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22052026\"/>
    </mc:Choice>
  </mc:AlternateContent>
  <xr:revisionPtr revIDLastSave="0" documentId="13_ncr:1_{F0E64600-A6C8-4BD2-9A23-84CB69A2637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<sst xmlns="http://schemas.openxmlformats.org/spreadsheetml/2006/main" count="637" uniqueCount="636">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</sst>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>
      <selection activeCell="G15" sqref="G15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46164</v>
      </c>
      <c r="B2" s="1" t="s">
        <v>536</v>
      </c>
      <c r="C2" t="s">
        <v>541</v>
      </c>
      <c r="D2" s="3" t="s">
        <v>552</v>
      </c>
      <c r="E2" s="1">
        <v>4679418</v>
      </c>
      <c r="F2" s="1">
        <v>9814250</v>
      </c>
      <c r="G2" s="1">
        <v>4161109.0067925001</v>
      </c>
      <c r="H2" s="1" t="s">
        <v>635</v>
      </c>
    </row>
    <row r="3" spans="1:8" x14ac:dyDescent="0.25">
      <c r="A3" s="4">
        <v>46164</v>
      </c>
      <c r="B3" s="1" t="s">
        <v>80</v>
      </c>
      <c r="C3" t="s">
        <v>349</v>
      </c>
      <c r="D3" s="3" t="s">
        <v>180</v>
      </c>
      <c r="E3" s="1">
        <v>216861410</v>
      </c>
      <c r="F3" s="1">
        <v>194904300</v>
      </c>
      <c r="G3" s="1">
        <v>176995456.65470999</v>
      </c>
      <c r="H3" s="1" t="s">
        <v>635</v>
      </c>
    </row>
    <row r="4" spans="1:8" x14ac:dyDescent="0.25">
      <c r="A4" s="4">
        <v>46164</v>
      </c>
      <c r="B4" s="1" t="s">
        <v>559</v>
      </c>
      <c r="C4" s="2" t="s">
        <v>567</v>
      </c>
      <c r="D4" s="3" t="s">
        <v>563</v>
      </c>
      <c r="E4" s="1">
        <v>37756901</v>
      </c>
      <c r="F4" s="1">
        <v>7145500</v>
      </c>
      <c r="G4" s="1">
        <v>5262262.6498649996</v>
      </c>
      <c r="H4" s="1">
        <v>30606793</v>
      </c>
    </row>
    <row r="5" spans="1:8" x14ac:dyDescent="0.25">
      <c r="A5" s="4">
        <v>46164</v>
      </c>
      <c r="B5" s="1" t="s">
        <v>271</v>
      </c>
      <c r="C5" t="s">
        <v>275</v>
      </c>
      <c r="D5" s="3" t="s">
        <v>272</v>
      </c>
      <c r="E5" s="1">
        <v>7946564</v>
      </c>
      <c r="F5" s="1">
        <v>5834000</v>
      </c>
      <c r="G5" s="1">
        <v>2662642.3451412502</v>
      </c>
      <c r="H5" s="1">
        <v>4886593</v>
      </c>
    </row>
    <row r="6" spans="1:8" x14ac:dyDescent="0.25">
      <c r="A6" s="4">
        <v>46164</v>
      </c>
      <c r="B6" s="1" t="s">
        <v>366</v>
      </c>
      <c r="C6" t="s">
        <v>367</v>
      </c>
      <c r="D6" s="3" t="s">
        <v>368</v>
      </c>
      <c r="E6" s="1">
        <v>123369777</v>
      </c>
      <c r="F6" s="1">
        <v>90334000</v>
      </c>
      <c r="G6" s="1">
        <v>60332679.719851002</v>
      </c>
      <c r="H6" s="1">
        <v>56868608</v>
      </c>
    </row>
    <row r="7" spans="1:8" x14ac:dyDescent="0.25">
      <c r="A7" s="4">
        <v>46164</v>
      </c>
      <c r="B7" t="s">
        <v>395</v>
      </c>
      <c r="C7" t="s">
        <v>499</v>
      </c>
      <c r="D7" s="3" t="s">
        <v>396</v>
      </c>
      <c r="E7" s="1">
        <v>35196587</v>
      </c>
      <c r="F7" s="1">
        <v>32462100</v>
      </c>
      <c r="G7" s="1">
        <v>21405857.366552699</v>
      </c>
      <c r="H7" s="1">
        <v>12030900</v>
      </c>
    </row>
    <row r="8" spans="1:8" x14ac:dyDescent="0.25">
      <c r="A8" s="4">
        <v>46164</v>
      </c>
      <c r="B8" s="1" t="s">
        <v>0</v>
      </c>
      <c r="C8" t="s">
        <v>236</v>
      </c>
      <c r="D8" s="3" t="s">
        <v>98</v>
      </c>
      <c r="E8" s="1">
        <v>33645895</v>
      </c>
      <c r="F8" s="1">
        <v>38112369</v>
      </c>
      <c r="G8" s="1">
        <v>19514639.037746601</v>
      </c>
      <c r="H8" s="1">
        <v>12448961</v>
      </c>
    </row>
    <row r="9" spans="1:8" x14ac:dyDescent="0.25">
      <c r="A9" s="4">
        <v>46164</v>
      </c>
      <c r="B9" t="s">
        <v>397</v>
      </c>
      <c r="C9" t="s">
        <v>500</v>
      </c>
      <c r="D9" s="3" t="s">
        <v>398</v>
      </c>
      <c r="E9" s="1">
        <v>64724093</v>
      </c>
      <c r="F9" s="1">
        <v>40859400</v>
      </c>
      <c r="G9" s="1">
        <v>22177569.128314</v>
      </c>
      <c r="H9" s="1">
        <v>39310319</v>
      </c>
    </row>
    <row r="10" spans="1:8" x14ac:dyDescent="0.25">
      <c r="A10" s="4">
        <v>46164</v>
      </c>
      <c r="B10" s="1" t="s">
        <v>1</v>
      </c>
      <c r="C10" t="s">
        <v>288</v>
      </c>
      <c r="D10" s="3" t="s">
        <v>99</v>
      </c>
      <c r="E10" s="1">
        <v>88142691</v>
      </c>
      <c r="F10" s="1">
        <v>42309675</v>
      </c>
      <c r="G10" s="1">
        <v>24480116.950488701</v>
      </c>
      <c r="H10" s="1">
        <v>59255439</v>
      </c>
    </row>
    <row r="11" spans="1:8" x14ac:dyDescent="0.25">
      <c r="A11" s="4">
        <v>46164</v>
      </c>
      <c r="B11" t="s">
        <v>608</v>
      </c>
      <c r="C11" t="s">
        <v>609</v>
      </c>
      <c r="D11" t="s">
        <v>610</v>
      </c>
      <c r="E11" s="1">
        <v>482906787</v>
      </c>
      <c r="F11" s="1">
        <v>160868250</v>
      </c>
      <c r="G11" s="1">
        <v>95481271.202950999</v>
      </c>
      <c r="H11" s="1">
        <v>363280176</v>
      </c>
    </row>
    <row r="12" spans="1:8" x14ac:dyDescent="0.25">
      <c r="A12" s="4">
        <v>46164</v>
      </c>
      <c r="B12" s="1" t="s">
        <v>202</v>
      </c>
      <c r="C12" t="s">
        <v>289</v>
      </c>
      <c r="D12" s="3" t="s">
        <v>207</v>
      </c>
      <c r="E12" s="1">
        <v>5873365</v>
      </c>
      <c r="F12" s="1">
        <v>1950750</v>
      </c>
      <c r="G12" s="1">
        <v>1257899.0161824999</v>
      </c>
      <c r="H12" s="1">
        <v>4321797</v>
      </c>
    </row>
    <row r="13" spans="1:8" x14ac:dyDescent="0.25">
      <c r="A13" s="4">
        <v>46164</v>
      </c>
      <c r="B13" s="1" t="s">
        <v>560</v>
      </c>
      <c r="C13" s="2" t="s">
        <v>568</v>
      </c>
      <c r="D13" s="3" t="s">
        <v>564</v>
      </c>
      <c r="E13" s="1">
        <v>3260820</v>
      </c>
      <c r="F13" s="1">
        <v>8446000</v>
      </c>
      <c r="G13" s="1">
        <v>2914565.5323580001</v>
      </c>
      <c r="H13" s="1">
        <v>183213</v>
      </c>
    </row>
    <row r="14" spans="1:8" x14ac:dyDescent="0.25">
      <c r="A14" s="4">
        <v>46164</v>
      </c>
      <c r="B14" s="1" t="s">
        <v>2</v>
      </c>
      <c r="C14" t="s">
        <v>290</v>
      </c>
      <c r="D14" s="3" t="s">
        <v>100</v>
      </c>
      <c r="E14" s="1">
        <v>97233107</v>
      </c>
      <c r="F14" s="1">
        <v>105598650</v>
      </c>
      <c r="G14" s="1">
        <v>74300151.619800493</v>
      </c>
      <c r="H14" s="1">
        <v>18071300</v>
      </c>
    </row>
    <row r="15" spans="1:8" x14ac:dyDescent="0.25">
      <c r="A15" s="4">
        <v>46164</v>
      </c>
      <c r="B15" t="s">
        <v>607</v>
      </c>
      <c r="C15" t="s">
        <v>399</v>
      </c>
      <c r="D15" s="3" t="s">
        <v>400</v>
      </c>
      <c r="E15" s="1">
        <v>96940911</v>
      </c>
      <c r="F15" s="1">
        <v>73302500</v>
      </c>
      <c r="G15" s="1">
        <v>32053739.256549999</v>
      </c>
      <c r="H15" s="1">
        <v>60040126</v>
      </c>
    </row>
    <row r="16" spans="1:8" x14ac:dyDescent="0.25">
      <c r="A16" s="4">
        <v>46164</v>
      </c>
      <c r="B16" t="s">
        <v>401</v>
      </c>
      <c r="C16" t="s">
        <v>402</v>
      </c>
      <c r="D16" s="3" t="s">
        <v>403</v>
      </c>
      <c r="E16" s="1">
        <v>29871221</v>
      </c>
      <c r="F16" s="1">
        <v>8809850</v>
      </c>
      <c r="G16" s="1">
        <v>5750214.2057795003</v>
      </c>
      <c r="H16" s="1">
        <v>22627445</v>
      </c>
    </row>
    <row r="17" spans="1:8" x14ac:dyDescent="0.25">
      <c r="A17" s="4">
        <v>46164</v>
      </c>
      <c r="B17" s="1" t="s">
        <v>3</v>
      </c>
      <c r="C17" t="s">
        <v>291</v>
      </c>
      <c r="D17" s="3" t="s">
        <v>101</v>
      </c>
      <c r="E17" s="1">
        <v>15524629</v>
      </c>
      <c r="F17" s="1">
        <v>5423125</v>
      </c>
      <c r="G17" s="1">
        <v>2313140.7717262502</v>
      </c>
      <c r="H17" s="1">
        <v>12435256</v>
      </c>
    </row>
    <row r="18" spans="1:8" x14ac:dyDescent="0.25">
      <c r="A18" s="4">
        <v>46164</v>
      </c>
      <c r="B18" s="1" t="s">
        <v>4</v>
      </c>
      <c r="C18" t="s">
        <v>292</v>
      </c>
      <c r="D18" s="3" t="s">
        <v>102</v>
      </c>
      <c r="E18" s="1">
        <v>423779104</v>
      </c>
      <c r="F18" s="1">
        <v>383335000</v>
      </c>
      <c r="G18" s="1">
        <v>177945845.2428</v>
      </c>
      <c r="H18" s="1">
        <v>224644303</v>
      </c>
    </row>
    <row r="19" spans="1:8" x14ac:dyDescent="0.25">
      <c r="A19" s="4">
        <v>46164</v>
      </c>
      <c r="B19" s="1" t="s">
        <v>5</v>
      </c>
      <c r="C19" t="s">
        <v>237</v>
      </c>
      <c r="D19" s="3" t="s">
        <v>103</v>
      </c>
      <c r="E19" s="1">
        <v>62818628</v>
      </c>
      <c r="F19" s="1">
        <v>25133000</v>
      </c>
      <c r="G19" s="1">
        <v>13867975.3505175</v>
      </c>
      <c r="H19" s="1">
        <v>45809721</v>
      </c>
    </row>
    <row r="20" spans="1:8" x14ac:dyDescent="0.25">
      <c r="A20" s="4">
        <v>46164</v>
      </c>
      <c r="B20" s="1" t="s">
        <v>218</v>
      </c>
      <c r="C20" t="s">
        <v>276</v>
      </c>
      <c r="D20" s="3" t="s">
        <v>224</v>
      </c>
      <c r="E20" s="1">
        <v>17577908</v>
      </c>
      <c r="F20" s="1">
        <v>16096025</v>
      </c>
      <c r="G20" s="1">
        <v>7792193.0526187504</v>
      </c>
      <c r="H20" s="1">
        <v>8906819</v>
      </c>
    </row>
    <row r="21" spans="1:8" x14ac:dyDescent="0.25">
      <c r="A21" s="4">
        <v>46164</v>
      </c>
      <c r="B21" s="1" t="s">
        <v>205</v>
      </c>
      <c r="C21" t="s">
        <v>293</v>
      </c>
      <c r="D21" s="3" t="s">
        <v>210</v>
      </c>
      <c r="E21" s="1">
        <v>86532345</v>
      </c>
      <c r="F21" s="1">
        <v>42200000</v>
      </c>
      <c r="G21" s="1">
        <v>26145318.934579998</v>
      </c>
      <c r="H21" s="1">
        <v>56060408</v>
      </c>
    </row>
    <row r="22" spans="1:8" x14ac:dyDescent="0.25">
      <c r="A22" s="4">
        <v>46164</v>
      </c>
      <c r="B22" s="1" t="s">
        <v>6</v>
      </c>
      <c r="C22" t="s">
        <v>294</v>
      </c>
      <c r="D22" s="3" t="s">
        <v>104</v>
      </c>
      <c r="E22" s="1">
        <v>41977935</v>
      </c>
      <c r="F22" s="1">
        <v>28102250</v>
      </c>
      <c r="G22" s="1">
        <v>18837785.587459002</v>
      </c>
      <c r="H22" s="1">
        <v>21041252</v>
      </c>
    </row>
    <row r="23" spans="1:8" x14ac:dyDescent="0.25">
      <c r="A23" s="4">
        <v>46164</v>
      </c>
      <c r="B23" s="1" t="s">
        <v>7</v>
      </c>
      <c r="C23" t="s">
        <v>238</v>
      </c>
      <c r="D23" s="3" t="s">
        <v>105</v>
      </c>
      <c r="E23" s="1">
        <v>331596880</v>
      </c>
      <c r="F23" s="1">
        <v>106026250</v>
      </c>
      <c r="G23" s="1">
        <v>73146269.071425006</v>
      </c>
      <c r="H23" s="1">
        <v>241870766</v>
      </c>
    </row>
    <row r="24" spans="1:8" x14ac:dyDescent="0.25">
      <c r="A24" s="4">
        <v>46164</v>
      </c>
      <c r="B24" s="1" t="s">
        <v>8</v>
      </c>
      <c r="C24" t="s">
        <v>239</v>
      </c>
      <c r="D24" s="3" t="s">
        <v>106</v>
      </c>
      <c r="E24" s="1">
        <v>12553818</v>
      </c>
      <c r="F24" s="1">
        <v>6359175</v>
      </c>
      <c r="G24" s="1">
        <v>2581636.2327842498</v>
      </c>
      <c r="H24" s="1">
        <v>9344490</v>
      </c>
    </row>
    <row r="25" spans="1:8" ht="15.75" customHeight="1" x14ac:dyDescent="0.25">
      <c r="A25" s="4">
        <v>46164</v>
      </c>
      <c r="B25" s="1" t="s">
        <v>365</v>
      </c>
      <c r="C25" t="s">
        <v>295</v>
      </c>
      <c r="D25" s="3" t="s">
        <v>107</v>
      </c>
      <c r="E25" s="1">
        <v>65784745</v>
      </c>
      <c r="F25" s="1">
        <v>21774450</v>
      </c>
      <c r="G25" s="1">
        <v>11973655.428169999</v>
      </c>
      <c r="H25" s="1">
        <v>50521852</v>
      </c>
    </row>
    <row r="26" spans="1:8" x14ac:dyDescent="0.25">
      <c r="A26" s="4">
        <v>46164</v>
      </c>
      <c r="B26" s="1" t="s">
        <v>593</v>
      </c>
      <c r="C26" s="2" t="s">
        <v>602</v>
      </c>
      <c r="D26" s="3" t="s">
        <v>597</v>
      </c>
      <c r="E26" s="1">
        <v>5401993</v>
      </c>
      <c r="F26" s="1">
        <v>457100</v>
      </c>
      <c r="G26" s="1">
        <v>303306.94801599998</v>
      </c>
      <c r="H26" s="1">
        <v>4828586</v>
      </c>
    </row>
    <row r="27" spans="1:8" x14ac:dyDescent="0.25">
      <c r="A27" s="4">
        <v>46164</v>
      </c>
      <c r="B27" t="s">
        <v>558</v>
      </c>
      <c r="C27" t="s">
        <v>240</v>
      </c>
      <c r="D27" s="3" t="s">
        <v>108</v>
      </c>
      <c r="E27" s="1">
        <v>387962395</v>
      </c>
      <c r="F27" s="1">
        <v>106711500</v>
      </c>
      <c r="G27" s="1">
        <v>71937225.970070004</v>
      </c>
      <c r="H27" s="1">
        <v>296627049</v>
      </c>
    </row>
    <row r="28" spans="1:8" x14ac:dyDescent="0.25">
      <c r="A28" s="4">
        <v>46164</v>
      </c>
      <c r="B28" s="1" t="s">
        <v>9</v>
      </c>
      <c r="C28" t="s">
        <v>241</v>
      </c>
      <c r="D28" s="3" t="s">
        <v>109</v>
      </c>
      <c r="E28" s="1">
        <v>145616308</v>
      </c>
      <c r="F28" s="1">
        <v>165063600</v>
      </c>
      <c r="G28" s="1">
        <v>100282696.08146</v>
      </c>
      <c r="H28" s="1">
        <v>38052796</v>
      </c>
    </row>
    <row r="29" spans="1:8" x14ac:dyDescent="0.25">
      <c r="A29" s="4">
        <v>46164</v>
      </c>
      <c r="B29" s="1" t="s">
        <v>10</v>
      </c>
      <c r="C29" t="s">
        <v>242</v>
      </c>
      <c r="D29" s="3" t="s">
        <v>110</v>
      </c>
      <c r="E29" s="1">
        <v>279476623</v>
      </c>
      <c r="F29" s="1">
        <v>215113275</v>
      </c>
      <c r="G29" s="1">
        <v>120715758.487426</v>
      </c>
      <c r="H29" s="1">
        <v>144787033</v>
      </c>
    </row>
    <row r="30" spans="1:8" x14ac:dyDescent="0.25">
      <c r="A30" s="4">
        <v>46164</v>
      </c>
      <c r="B30" t="s">
        <v>404</v>
      </c>
      <c r="C30" t="s">
        <v>405</v>
      </c>
      <c r="D30" s="3" t="s">
        <v>406</v>
      </c>
      <c r="E30" s="1">
        <v>181770921</v>
      </c>
      <c r="F30" s="1">
        <v>126833200</v>
      </c>
      <c r="G30" s="1">
        <v>69648222.663067997</v>
      </c>
      <c r="H30" s="1">
        <v>103034152</v>
      </c>
    </row>
    <row r="31" spans="1:8" x14ac:dyDescent="0.25">
      <c r="A31" s="4">
        <v>46164</v>
      </c>
      <c r="B31" s="1" t="s">
        <v>533</v>
      </c>
      <c r="C31" t="s">
        <v>542</v>
      </c>
      <c r="D31" s="3" t="s">
        <v>549</v>
      </c>
      <c r="E31" s="1">
        <v>13786716</v>
      </c>
      <c r="F31" s="1">
        <v>9725725</v>
      </c>
      <c r="G31" s="1">
        <v>3542989.33267025</v>
      </c>
      <c r="H31" s="1">
        <v>9554390</v>
      </c>
    </row>
    <row r="32" spans="1:8" x14ac:dyDescent="0.25">
      <c r="A32" s="4">
        <v>46164</v>
      </c>
      <c r="B32" s="1" t="s">
        <v>11</v>
      </c>
      <c r="C32" t="s">
        <v>296</v>
      </c>
      <c r="D32" s="3" t="s">
        <v>111</v>
      </c>
      <c r="E32" s="1">
        <v>535778534</v>
      </c>
      <c r="F32" s="1">
        <v>222506625</v>
      </c>
      <c r="G32" s="1">
        <v>117941940.361323</v>
      </c>
      <c r="H32" s="1">
        <v>391047666</v>
      </c>
    </row>
    <row r="33" spans="1:8" x14ac:dyDescent="0.25">
      <c r="A33" s="4">
        <v>46164</v>
      </c>
      <c r="B33" s="1" t="s">
        <v>12</v>
      </c>
      <c r="C33" t="s">
        <v>297</v>
      </c>
      <c r="D33" s="3" t="s">
        <v>112</v>
      </c>
      <c r="E33" s="1">
        <v>40107751</v>
      </c>
      <c r="F33" s="1">
        <v>13922500</v>
      </c>
      <c r="G33" s="1">
        <v>7173978.4020499997</v>
      </c>
      <c r="H33" s="1">
        <v>30928385</v>
      </c>
    </row>
    <row r="34" spans="1:8" x14ac:dyDescent="0.25">
      <c r="A34" s="4">
        <v>46164</v>
      </c>
      <c r="B34" s="1" t="s">
        <v>13</v>
      </c>
      <c r="C34" t="s">
        <v>243</v>
      </c>
      <c r="D34" s="3" t="s">
        <v>215</v>
      </c>
      <c r="E34" s="1">
        <v>342859930</v>
      </c>
      <c r="F34" s="1">
        <v>96408375</v>
      </c>
      <c r="G34" s="1">
        <v>58470978.208287701</v>
      </c>
      <c r="H34" s="1">
        <v>267245955</v>
      </c>
    </row>
    <row r="35" spans="1:8" x14ac:dyDescent="0.25">
      <c r="A35" s="4">
        <v>46164</v>
      </c>
      <c r="B35" s="1" t="s">
        <v>14</v>
      </c>
      <c r="C35" t="s">
        <v>298</v>
      </c>
      <c r="D35" s="3" t="s">
        <v>113</v>
      </c>
      <c r="E35" s="1">
        <v>192361942</v>
      </c>
      <c r="F35" s="1">
        <v>228301500</v>
      </c>
      <c r="G35" s="1">
        <v>134299696.33212799</v>
      </c>
      <c r="H35" s="1">
        <v>48444148</v>
      </c>
    </row>
    <row r="36" spans="1:8" x14ac:dyDescent="0.25">
      <c r="A36" s="4">
        <v>46164</v>
      </c>
      <c r="B36" s="1" t="s">
        <v>15</v>
      </c>
      <c r="C36" t="s">
        <v>299</v>
      </c>
      <c r="D36" s="3" t="s">
        <v>114</v>
      </c>
      <c r="E36" s="1">
        <v>108004143</v>
      </c>
      <c r="F36" s="1">
        <v>84762500</v>
      </c>
      <c r="G36" s="1">
        <v>40858348.606574997</v>
      </c>
      <c r="H36" s="1">
        <v>61745587</v>
      </c>
    </row>
    <row r="37" spans="1:8" x14ac:dyDescent="0.25">
      <c r="A37" s="4">
        <v>46164</v>
      </c>
      <c r="B37" s="1" t="s">
        <v>534</v>
      </c>
      <c r="C37" t="s">
        <v>543</v>
      </c>
      <c r="D37" s="3" t="s">
        <v>550</v>
      </c>
      <c r="E37" s="1">
        <v>15745076</v>
      </c>
      <c r="F37" s="1">
        <v>7516925</v>
      </c>
      <c r="G37" s="1">
        <v>3249251.7866194998</v>
      </c>
      <c r="H37" s="1">
        <v>11708570</v>
      </c>
    </row>
    <row r="38" spans="1:8" x14ac:dyDescent="0.25">
      <c r="A38" s="4">
        <v>46164</v>
      </c>
      <c r="B38" s="1" t="s">
        <v>16</v>
      </c>
      <c r="C38" t="s">
        <v>244</v>
      </c>
      <c r="D38" s="3" t="s">
        <v>115</v>
      </c>
      <c r="E38" s="1">
        <v>868841</v>
      </c>
      <c r="F38" s="1">
        <v>895050</v>
      </c>
      <c r="G38" s="1">
        <v>363519.16076624999</v>
      </c>
      <c r="H38" s="1">
        <v>461879</v>
      </c>
    </row>
    <row r="39" spans="1:8" x14ac:dyDescent="0.25">
      <c r="A39" s="4">
        <v>46164</v>
      </c>
      <c r="B39" s="1" t="s">
        <v>17</v>
      </c>
      <c r="C39" t="s">
        <v>300</v>
      </c>
      <c r="D39" s="3" t="s">
        <v>116</v>
      </c>
      <c r="E39" s="1">
        <v>306020745</v>
      </c>
      <c r="F39" s="1">
        <v>112537475</v>
      </c>
      <c r="G39" s="1">
        <v>61539565.938491203</v>
      </c>
      <c r="H39" s="1">
        <v>229180141</v>
      </c>
    </row>
    <row r="40" spans="1:8" x14ac:dyDescent="0.25">
      <c r="A40" s="4">
        <v>46164</v>
      </c>
      <c r="B40" s="1" t="s">
        <v>18</v>
      </c>
      <c r="C40" t="s">
        <v>301</v>
      </c>
      <c r="D40" s="3" t="s">
        <v>117</v>
      </c>
      <c r="E40" s="1">
        <v>14553559</v>
      </c>
      <c r="F40" s="1">
        <v>6320375</v>
      </c>
      <c r="G40" s="1">
        <v>2799371.4809512501</v>
      </c>
      <c r="H40" s="1">
        <v>11026509</v>
      </c>
    </row>
    <row r="41" spans="1:8" x14ac:dyDescent="0.25">
      <c r="A41" s="4">
        <v>46164</v>
      </c>
      <c r="B41" t="s">
        <v>407</v>
      </c>
      <c r="C41" t="s">
        <v>408</v>
      </c>
      <c r="D41" s="3" t="s">
        <v>409</v>
      </c>
      <c r="E41" s="1">
        <v>61182611</v>
      </c>
      <c r="F41" s="1">
        <v>25286150</v>
      </c>
      <c r="G41" s="1">
        <v>8865315.8301669993</v>
      </c>
      <c r="H41" s="1">
        <v>49258164</v>
      </c>
    </row>
    <row r="42" spans="1:8" x14ac:dyDescent="0.25">
      <c r="A42" s="4">
        <v>46164</v>
      </c>
      <c r="B42" t="s">
        <v>586</v>
      </c>
      <c r="C42" t="s">
        <v>587</v>
      </c>
      <c r="D42" t="s">
        <v>410</v>
      </c>
      <c r="E42" s="1">
        <v>37147595</v>
      </c>
      <c r="F42" s="1">
        <v>14873925</v>
      </c>
      <c r="G42" s="1">
        <v>6820894.3751299996</v>
      </c>
      <c r="H42" s="1">
        <v>28469320</v>
      </c>
    </row>
    <row r="43" spans="1:8" x14ac:dyDescent="0.25">
      <c r="A43" s="4">
        <v>46164</v>
      </c>
      <c r="B43" s="1" t="s">
        <v>392</v>
      </c>
      <c r="C43" t="s">
        <v>245</v>
      </c>
      <c r="D43" s="3" t="s">
        <v>118</v>
      </c>
      <c r="E43" s="1">
        <v>504315430</v>
      </c>
      <c r="F43" s="1">
        <v>445506750</v>
      </c>
      <c r="G43" s="1">
        <v>250533616.31033501</v>
      </c>
      <c r="H43" s="1">
        <v>228566042</v>
      </c>
    </row>
    <row r="44" spans="1:8" x14ac:dyDescent="0.25">
      <c r="A44" s="4">
        <v>46164</v>
      </c>
      <c r="B44" t="s">
        <v>411</v>
      </c>
      <c r="C44" t="s">
        <v>501</v>
      </c>
      <c r="D44" s="3" t="s">
        <v>412</v>
      </c>
      <c r="E44" s="1">
        <v>26647500</v>
      </c>
      <c r="F44" s="1">
        <v>30672650</v>
      </c>
      <c r="G44" s="1">
        <v>12788905.1332867</v>
      </c>
      <c r="H44" s="1">
        <v>12526219</v>
      </c>
    </row>
    <row r="45" spans="1:8" x14ac:dyDescent="0.25">
      <c r="A45" s="4">
        <v>46164</v>
      </c>
      <c r="B45" t="s">
        <v>413</v>
      </c>
      <c r="C45" t="s">
        <v>502</v>
      </c>
      <c r="D45" s="3" t="s">
        <v>414</v>
      </c>
      <c r="E45" s="1">
        <v>103080397</v>
      </c>
      <c r="F45" s="1">
        <v>33383750</v>
      </c>
      <c r="G45" s="1">
        <v>21903414.6318065</v>
      </c>
      <c r="H45" s="1">
        <v>76022962</v>
      </c>
    </row>
    <row r="46" spans="1:8" x14ac:dyDescent="0.25">
      <c r="A46" s="4">
        <v>46164</v>
      </c>
      <c r="B46" s="1" t="s">
        <v>20</v>
      </c>
      <c r="C46" t="s">
        <v>302</v>
      </c>
      <c r="D46" s="3" t="s">
        <v>119</v>
      </c>
      <c r="E46" s="1">
        <v>63646863</v>
      </c>
      <c r="F46" s="1">
        <v>25689375</v>
      </c>
      <c r="G46" s="1">
        <v>18258124.705643699</v>
      </c>
      <c r="H46" s="1">
        <v>42206395</v>
      </c>
    </row>
    <row r="47" spans="1:8" x14ac:dyDescent="0.25">
      <c r="A47" s="4">
        <v>46164</v>
      </c>
      <c r="B47" s="1" t="s">
        <v>21</v>
      </c>
      <c r="C47" t="s">
        <v>303</v>
      </c>
      <c r="D47" s="3" t="s">
        <v>120</v>
      </c>
      <c r="E47" s="1">
        <v>76385219</v>
      </c>
      <c r="F47" s="1">
        <v>32328800</v>
      </c>
      <c r="G47" s="1">
        <v>15443344.7138565</v>
      </c>
      <c r="H47" s="1">
        <v>57122613</v>
      </c>
    </row>
    <row r="48" spans="1:8" x14ac:dyDescent="0.25">
      <c r="A48" s="4">
        <v>46164</v>
      </c>
      <c r="B48" s="1" t="s">
        <v>22</v>
      </c>
      <c r="C48" t="s">
        <v>304</v>
      </c>
      <c r="D48" s="3" t="s">
        <v>121</v>
      </c>
      <c r="E48" s="1">
        <v>320531323</v>
      </c>
      <c r="F48" s="1">
        <v>123183450</v>
      </c>
      <c r="G48" s="1">
        <v>60862887.837860502</v>
      </c>
      <c r="H48" s="1">
        <v>243641869</v>
      </c>
    </row>
    <row r="49" spans="1:8" x14ac:dyDescent="0.25">
      <c r="A49" s="4">
        <v>46164</v>
      </c>
      <c r="B49" t="s">
        <v>611</v>
      </c>
      <c r="C49" t="s">
        <v>612</v>
      </c>
      <c r="D49" t="s">
        <v>613</v>
      </c>
      <c r="E49" s="1">
        <v>12661431</v>
      </c>
      <c r="F49" s="1">
        <v>7156800</v>
      </c>
      <c r="G49" s="1">
        <v>3237331.626708</v>
      </c>
      <c r="H49" s="1">
        <v>8791027</v>
      </c>
    </row>
    <row r="50" spans="1:8" x14ac:dyDescent="0.25">
      <c r="A50" s="4">
        <v>46164</v>
      </c>
      <c r="B50" t="s">
        <v>557</v>
      </c>
      <c r="C50" t="s">
        <v>246</v>
      </c>
      <c r="D50" s="3" t="s">
        <v>213</v>
      </c>
      <c r="E50" s="1">
        <v>50256271</v>
      </c>
      <c r="F50" s="1">
        <v>38362400</v>
      </c>
      <c r="G50" s="1">
        <v>17456178.973561201</v>
      </c>
      <c r="H50" s="1">
        <v>30287278</v>
      </c>
    </row>
    <row r="51" spans="1:8" x14ac:dyDescent="0.25">
      <c r="A51" s="4">
        <v>46164</v>
      </c>
      <c r="B51" s="1" t="s">
        <v>23</v>
      </c>
      <c r="C51" t="s">
        <v>305</v>
      </c>
      <c r="D51" s="3" t="s">
        <v>122</v>
      </c>
      <c r="E51" s="1">
        <v>19054573</v>
      </c>
      <c r="F51" s="1">
        <v>7898550</v>
      </c>
      <c r="G51" s="1">
        <v>4545787.0328042498</v>
      </c>
      <c r="H51" s="1">
        <v>13556057</v>
      </c>
    </row>
    <row r="52" spans="1:8" x14ac:dyDescent="0.25">
      <c r="A52" s="4">
        <v>46164</v>
      </c>
      <c r="B52" s="1" t="s">
        <v>24</v>
      </c>
      <c r="C52" t="s">
        <v>306</v>
      </c>
      <c r="D52" s="3" t="s">
        <v>123</v>
      </c>
      <c r="E52" s="1">
        <v>51639257</v>
      </c>
      <c r="F52" s="1">
        <v>34110000</v>
      </c>
      <c r="G52" s="1">
        <v>25613230.997850001</v>
      </c>
      <c r="H52" s="1">
        <v>23444063</v>
      </c>
    </row>
    <row r="53" spans="1:8" x14ac:dyDescent="0.25">
      <c r="A53" s="4">
        <v>46164</v>
      </c>
      <c r="B53" s="1" t="s">
        <v>369</v>
      </c>
      <c r="C53" t="s">
        <v>370</v>
      </c>
      <c r="D53" s="3" t="s">
        <v>371</v>
      </c>
      <c r="E53" s="1">
        <v>96587231</v>
      </c>
      <c r="F53" s="1">
        <v>89780200</v>
      </c>
      <c r="G53" s="1">
        <v>56558158.205898002</v>
      </c>
      <c r="H53" s="1">
        <v>35199711</v>
      </c>
    </row>
    <row r="54" spans="1:8" x14ac:dyDescent="0.25">
      <c r="A54" s="4">
        <v>46164</v>
      </c>
      <c r="B54" s="1" t="s">
        <v>25</v>
      </c>
      <c r="C54" t="s">
        <v>307</v>
      </c>
      <c r="D54" s="3" t="s">
        <v>124</v>
      </c>
      <c r="E54" s="1">
        <v>20374200</v>
      </c>
      <c r="F54" s="1">
        <v>5360800</v>
      </c>
      <c r="G54" s="1">
        <v>3709577.8007840002</v>
      </c>
      <c r="H54" s="1">
        <v>15645912</v>
      </c>
    </row>
    <row r="55" spans="1:8" x14ac:dyDescent="0.25">
      <c r="A55" s="4">
        <v>46164</v>
      </c>
      <c r="B55" s="1" t="s">
        <v>26</v>
      </c>
      <c r="C55" t="s">
        <v>308</v>
      </c>
      <c r="D55" s="3" t="s">
        <v>125</v>
      </c>
      <c r="E55" s="1">
        <v>76827821</v>
      </c>
      <c r="F55" s="1">
        <v>44441250</v>
      </c>
      <c r="G55" s="1">
        <v>22785943.99715</v>
      </c>
      <c r="H55" s="1">
        <v>50200485</v>
      </c>
    </row>
    <row r="56" spans="1:8" x14ac:dyDescent="0.25">
      <c r="A56" s="4">
        <v>46164</v>
      </c>
      <c r="B56" s="1" t="s">
        <v>372</v>
      </c>
      <c r="C56" t="s">
        <v>373</v>
      </c>
      <c r="D56" s="3" t="s">
        <v>374</v>
      </c>
      <c r="E56" s="1">
        <v>12425160</v>
      </c>
      <c r="F56" s="1">
        <v>7588425</v>
      </c>
      <c r="G56" s="1">
        <v>4216387.6203647498</v>
      </c>
      <c r="H56" s="1">
        <v>7587514</v>
      </c>
    </row>
    <row r="57" spans="1:8" x14ac:dyDescent="0.25">
      <c r="A57" s="4">
        <v>46164</v>
      </c>
      <c r="B57" t="s">
        <v>415</v>
      </c>
      <c r="C57" t="s">
        <v>416</v>
      </c>
      <c r="D57" s="3" t="s">
        <v>417</v>
      </c>
      <c r="E57" s="1">
        <v>83072620</v>
      </c>
      <c r="F57" s="1">
        <v>48569525</v>
      </c>
      <c r="G57" s="1">
        <v>30563031.910264499</v>
      </c>
      <c r="H57" s="1">
        <v>48355957</v>
      </c>
    </row>
    <row r="58" spans="1:8" x14ac:dyDescent="0.25">
      <c r="A58" s="4">
        <v>46164</v>
      </c>
      <c r="B58" s="1" t="s">
        <v>27</v>
      </c>
      <c r="C58" t="s">
        <v>309</v>
      </c>
      <c r="D58" s="3" t="s">
        <v>126</v>
      </c>
      <c r="E58" s="1">
        <v>15815194</v>
      </c>
      <c r="F58" s="1">
        <v>4486700</v>
      </c>
      <c r="G58" s="1">
        <v>2331996.831574</v>
      </c>
      <c r="H58" s="1">
        <v>12692437</v>
      </c>
    </row>
    <row r="59" spans="1:8" x14ac:dyDescent="0.25">
      <c r="A59" s="4">
        <v>46164</v>
      </c>
      <c r="B59" s="1" t="s">
        <v>219</v>
      </c>
      <c r="C59" t="s">
        <v>277</v>
      </c>
      <c r="D59" s="3" t="s">
        <v>225</v>
      </c>
      <c r="E59" s="1">
        <v>6478285</v>
      </c>
      <c r="F59" s="1">
        <v>6599900</v>
      </c>
      <c r="G59" s="1">
        <v>2866072.1301044999</v>
      </c>
      <c r="H59" s="1">
        <v>3288298</v>
      </c>
    </row>
    <row r="60" spans="1:8" x14ac:dyDescent="0.25">
      <c r="A60" s="4">
        <v>46164</v>
      </c>
      <c r="B60" s="1" t="s">
        <v>28</v>
      </c>
      <c r="C60" t="s">
        <v>247</v>
      </c>
      <c r="D60" s="3" t="s">
        <v>127</v>
      </c>
      <c r="E60" s="1">
        <v>96251298</v>
      </c>
      <c r="F60" s="1">
        <v>60627025</v>
      </c>
      <c r="G60" s="1">
        <v>41720171.197590001</v>
      </c>
      <c r="H60" s="1">
        <v>49718561</v>
      </c>
    </row>
    <row r="61" spans="1:8" x14ac:dyDescent="0.25">
      <c r="A61" s="4">
        <v>46164</v>
      </c>
      <c r="B61" t="s">
        <v>418</v>
      </c>
      <c r="C61" t="s">
        <v>419</v>
      </c>
      <c r="D61" s="3" t="s">
        <v>420</v>
      </c>
      <c r="E61" s="1">
        <v>16494391</v>
      </c>
      <c r="F61" s="1">
        <v>7045350</v>
      </c>
      <c r="G61" s="1">
        <v>3968316.2191185001</v>
      </c>
      <c r="H61" s="1">
        <v>11701355</v>
      </c>
    </row>
    <row r="62" spans="1:8" x14ac:dyDescent="0.25">
      <c r="A62" s="4">
        <v>46164</v>
      </c>
      <c r="B62" s="1" t="s">
        <v>394</v>
      </c>
      <c r="C62" t="s">
        <v>310</v>
      </c>
      <c r="D62" s="3" t="s">
        <v>128</v>
      </c>
      <c r="E62" s="1">
        <v>61026255</v>
      </c>
      <c r="F62" s="1">
        <v>37808125</v>
      </c>
      <c r="G62" s="1">
        <v>21075736.1798812</v>
      </c>
      <c r="H62" s="1">
        <v>36899206</v>
      </c>
    </row>
    <row r="63" spans="1:8" x14ac:dyDescent="0.25">
      <c r="A63" s="4">
        <v>46164</v>
      </c>
      <c r="B63" s="1" t="s">
        <v>97</v>
      </c>
      <c r="C63" t="s">
        <v>311</v>
      </c>
      <c r="D63" s="3" t="s">
        <v>129</v>
      </c>
      <c r="E63" s="1">
        <v>20960143</v>
      </c>
      <c r="F63" s="1">
        <v>6992100</v>
      </c>
      <c r="G63" s="1">
        <v>3480840.3357890001</v>
      </c>
      <c r="H63" s="1">
        <v>16431295</v>
      </c>
    </row>
    <row r="64" spans="1:8" x14ac:dyDescent="0.25">
      <c r="A64" s="4">
        <v>46164</v>
      </c>
      <c r="B64" t="s">
        <v>475</v>
      </c>
      <c r="C64" t="s">
        <v>531</v>
      </c>
      <c r="D64" s="3" t="s">
        <v>530</v>
      </c>
      <c r="E64" s="1">
        <v>1366821859</v>
      </c>
      <c r="F64" s="1">
        <v>332115875</v>
      </c>
      <c r="G64" s="1">
        <v>195425111.63795301</v>
      </c>
      <c r="H64" s="1">
        <v>1103055654</v>
      </c>
    </row>
    <row r="65" spans="1:8" x14ac:dyDescent="0.25">
      <c r="A65" s="4">
        <v>46164</v>
      </c>
      <c r="B65" s="1" t="s">
        <v>29</v>
      </c>
      <c r="C65" t="s">
        <v>312</v>
      </c>
      <c r="D65" s="3" t="s">
        <v>130</v>
      </c>
      <c r="E65" s="1">
        <v>50211048</v>
      </c>
      <c r="F65" s="1">
        <v>49429800</v>
      </c>
      <c r="G65" s="1">
        <v>22966026.085643999</v>
      </c>
      <c r="H65" s="1">
        <v>24734469</v>
      </c>
    </row>
    <row r="66" spans="1:8" x14ac:dyDescent="0.25">
      <c r="A66" s="4">
        <v>46164</v>
      </c>
      <c r="B66" s="1" t="s">
        <v>30</v>
      </c>
      <c r="C66" t="s">
        <v>313</v>
      </c>
      <c r="D66" s="3" t="s">
        <v>131</v>
      </c>
      <c r="E66" s="1">
        <v>359450597</v>
      </c>
      <c r="F66" s="1">
        <v>139907500</v>
      </c>
      <c r="G66" s="1">
        <v>82382847.525275007</v>
      </c>
      <c r="H66" s="1">
        <v>259095219</v>
      </c>
    </row>
    <row r="67" spans="1:8" x14ac:dyDescent="0.25">
      <c r="A67" s="4">
        <v>46164</v>
      </c>
      <c r="B67" t="s">
        <v>614</v>
      </c>
      <c r="C67" t="s">
        <v>615</v>
      </c>
      <c r="D67" t="s">
        <v>616</v>
      </c>
      <c r="E67" s="1">
        <v>736885</v>
      </c>
      <c r="F67" s="1">
        <v>459200</v>
      </c>
      <c r="G67" s="1">
        <v>227871.143556</v>
      </c>
      <c r="H67" s="1">
        <v>472169</v>
      </c>
    </row>
    <row r="68" spans="1:8" x14ac:dyDescent="0.25">
      <c r="A68" s="4">
        <v>46164</v>
      </c>
      <c r="B68" s="1" t="s">
        <v>535</v>
      </c>
      <c r="C68" t="s">
        <v>544</v>
      </c>
      <c r="D68" s="3" t="s">
        <v>551</v>
      </c>
      <c r="E68" s="1">
        <v>70894446</v>
      </c>
      <c r="F68" s="1">
        <v>15758850</v>
      </c>
      <c r="G68" s="1">
        <v>9564310.6670562495</v>
      </c>
      <c r="H68" s="1">
        <v>57785413</v>
      </c>
    </row>
    <row r="69" spans="1:8" x14ac:dyDescent="0.25">
      <c r="A69" s="4">
        <v>46164</v>
      </c>
      <c r="B69" s="1" t="s">
        <v>31</v>
      </c>
      <c r="C69" t="s">
        <v>314</v>
      </c>
      <c r="D69" s="3" t="s">
        <v>132</v>
      </c>
      <c r="E69" s="1">
        <v>471255857</v>
      </c>
      <c r="F69" s="1">
        <v>143688450</v>
      </c>
      <c r="G69" s="1">
        <v>80211667.170095995</v>
      </c>
      <c r="H69" s="1">
        <v>367481396</v>
      </c>
    </row>
    <row r="70" spans="1:8" x14ac:dyDescent="0.25">
      <c r="A70" s="4">
        <v>46164</v>
      </c>
      <c r="B70" s="1" t="s">
        <v>32</v>
      </c>
      <c r="C70" t="s">
        <v>571</v>
      </c>
      <c r="D70" s="3" t="s">
        <v>133</v>
      </c>
      <c r="E70" s="1">
        <v>15844372</v>
      </c>
      <c r="F70" s="1">
        <v>16234500</v>
      </c>
      <c r="G70" s="1">
        <v>11380432.604416201</v>
      </c>
      <c r="H70" s="1">
        <v>3671720</v>
      </c>
    </row>
    <row r="71" spans="1:8" x14ac:dyDescent="0.25">
      <c r="A71" s="4">
        <v>46164</v>
      </c>
      <c r="B71" s="1" t="s">
        <v>33</v>
      </c>
      <c r="C71" t="s">
        <v>497</v>
      </c>
      <c r="D71" s="3" t="s">
        <v>477</v>
      </c>
      <c r="E71" s="1">
        <v>534704421</v>
      </c>
      <c r="F71" s="1">
        <v>220096125</v>
      </c>
      <c r="G71" s="1">
        <v>133288237.576821</v>
      </c>
      <c r="H71" s="1">
        <v>374680962</v>
      </c>
    </row>
    <row r="72" spans="1:8" x14ac:dyDescent="0.25">
      <c r="A72" s="4">
        <v>46164</v>
      </c>
      <c r="B72" t="s">
        <v>617</v>
      </c>
      <c r="C72" t="s">
        <v>618</v>
      </c>
      <c r="D72" t="s">
        <v>619</v>
      </c>
      <c r="E72" s="1">
        <v>6329596</v>
      </c>
      <c r="F72" s="1">
        <v>5091625</v>
      </c>
      <c r="G72" s="1">
        <v>2637161.8234945</v>
      </c>
      <c r="H72" s="1">
        <v>3375954</v>
      </c>
    </row>
    <row r="73" spans="1:8" x14ac:dyDescent="0.25">
      <c r="A73" s="4">
        <v>46164</v>
      </c>
      <c r="B73" s="1" t="s">
        <v>34</v>
      </c>
      <c r="C73" t="s">
        <v>315</v>
      </c>
      <c r="D73" s="3" t="s">
        <v>134</v>
      </c>
      <c r="E73" s="1">
        <v>53250524</v>
      </c>
      <c r="F73" s="1">
        <v>19043000</v>
      </c>
      <c r="G73" s="1">
        <v>13430573.08231</v>
      </c>
      <c r="H73" s="1">
        <v>37157424</v>
      </c>
    </row>
    <row r="74" spans="1:8" x14ac:dyDescent="0.25">
      <c r="A74" s="4">
        <v>46164</v>
      </c>
      <c r="B74" s="1" t="s">
        <v>35</v>
      </c>
      <c r="C74" t="s">
        <v>316</v>
      </c>
      <c r="D74" s="3" t="s">
        <v>135</v>
      </c>
      <c r="E74" s="1">
        <v>23870110</v>
      </c>
      <c r="F74" s="1">
        <v>13655700</v>
      </c>
      <c r="G74" s="1">
        <v>8205945.6908927504</v>
      </c>
      <c r="H74" s="1">
        <v>14470658</v>
      </c>
    </row>
    <row r="75" spans="1:8" x14ac:dyDescent="0.25">
      <c r="A75" s="4">
        <v>46164</v>
      </c>
      <c r="B75" s="1" t="s">
        <v>36</v>
      </c>
      <c r="C75" t="s">
        <v>317</v>
      </c>
      <c r="D75" s="3" t="s">
        <v>136</v>
      </c>
      <c r="E75" s="1">
        <v>38401443</v>
      </c>
      <c r="F75" s="1">
        <v>22251750</v>
      </c>
      <c r="G75" s="1">
        <v>16179982.75642</v>
      </c>
      <c r="H75" s="1">
        <v>20301388</v>
      </c>
    </row>
    <row r="76" spans="1:8" x14ac:dyDescent="0.25">
      <c r="A76" s="4">
        <v>46164</v>
      </c>
      <c r="B76" s="1" t="s">
        <v>387</v>
      </c>
      <c r="C76" t="s">
        <v>278</v>
      </c>
      <c r="D76" s="3" t="s">
        <v>226</v>
      </c>
      <c r="E76" s="1">
        <v>28450886</v>
      </c>
      <c r="F76" s="1">
        <v>14392350</v>
      </c>
      <c r="G76" s="1">
        <v>6998165.1263744999</v>
      </c>
      <c r="H76" s="1">
        <v>20030176</v>
      </c>
    </row>
    <row r="77" spans="1:8" x14ac:dyDescent="0.25">
      <c r="A77" s="4">
        <v>46164</v>
      </c>
      <c r="B77" s="1" t="s">
        <v>37</v>
      </c>
      <c r="C77" t="s">
        <v>248</v>
      </c>
      <c r="D77" s="3" t="s">
        <v>137</v>
      </c>
      <c r="E77" s="1">
        <v>29751886</v>
      </c>
      <c r="F77" s="1">
        <v>18074500</v>
      </c>
      <c r="G77" s="1">
        <v>11219453.80628</v>
      </c>
      <c r="H77" s="1">
        <v>17044837</v>
      </c>
    </row>
    <row r="78" spans="1:8" x14ac:dyDescent="0.25">
      <c r="A78" s="4">
        <v>46164</v>
      </c>
      <c r="B78" s="1" t="s">
        <v>38</v>
      </c>
      <c r="C78" t="s">
        <v>318</v>
      </c>
      <c r="D78" s="3" t="s">
        <v>138</v>
      </c>
      <c r="E78" s="1">
        <v>145140505</v>
      </c>
      <c r="F78" s="1">
        <v>80012650</v>
      </c>
      <c r="G78" s="1">
        <v>40140732.648466997</v>
      </c>
      <c r="H78" s="1">
        <v>97742747</v>
      </c>
    </row>
    <row r="79" spans="1:8" x14ac:dyDescent="0.25">
      <c r="A79" s="4">
        <v>46164</v>
      </c>
      <c r="B79" s="1" t="s">
        <v>199</v>
      </c>
      <c r="C79" t="s">
        <v>319</v>
      </c>
      <c r="D79" s="3" t="s">
        <v>200</v>
      </c>
      <c r="E79" s="1">
        <v>30592324</v>
      </c>
      <c r="F79" s="1">
        <v>9986100</v>
      </c>
      <c r="G79" s="1">
        <v>7339739.8159910003</v>
      </c>
      <c r="H79" s="1">
        <v>21722967</v>
      </c>
    </row>
    <row r="80" spans="1:8" x14ac:dyDescent="0.25">
      <c r="A80" s="4">
        <v>46164</v>
      </c>
      <c r="B80" s="1" t="s">
        <v>39</v>
      </c>
      <c r="C80" t="s">
        <v>320</v>
      </c>
      <c r="D80" s="3" t="s">
        <v>139</v>
      </c>
      <c r="E80" s="1">
        <v>1496665645</v>
      </c>
      <c r="F80" s="1">
        <v>504820800</v>
      </c>
      <c r="G80" s="1">
        <v>365743116.79465199</v>
      </c>
      <c r="H80" s="1">
        <v>1056089245</v>
      </c>
    </row>
    <row r="81" spans="1:8" x14ac:dyDescent="0.25">
      <c r="A81" s="4">
        <v>46164</v>
      </c>
      <c r="B81" s="1" t="s">
        <v>40</v>
      </c>
      <c r="C81" t="s">
        <v>321</v>
      </c>
      <c r="D81" s="3" t="s">
        <v>140</v>
      </c>
      <c r="E81" s="1">
        <v>156090005</v>
      </c>
      <c r="F81" s="1">
        <v>94017000</v>
      </c>
      <c r="G81" s="1">
        <v>59510445.071482003</v>
      </c>
      <c r="H81" s="1">
        <v>88775059</v>
      </c>
    </row>
    <row r="82" spans="1:8" x14ac:dyDescent="0.25">
      <c r="A82" s="4">
        <v>46164</v>
      </c>
      <c r="B82" s="1" t="s">
        <v>41</v>
      </c>
      <c r="C82" t="s">
        <v>249</v>
      </c>
      <c r="D82" s="3" t="s">
        <v>141</v>
      </c>
      <c r="E82" s="1">
        <v>19589014</v>
      </c>
      <c r="F82" s="1">
        <v>9057000</v>
      </c>
      <c r="G82" s="1">
        <v>4338243.4299745001</v>
      </c>
      <c r="H82" s="1">
        <v>14271319</v>
      </c>
    </row>
    <row r="83" spans="1:8" x14ac:dyDescent="0.25">
      <c r="A83" s="4">
        <v>46164</v>
      </c>
      <c r="B83" s="1" t="s">
        <v>42</v>
      </c>
      <c r="C83" t="s">
        <v>322</v>
      </c>
      <c r="D83" s="3" t="s">
        <v>142</v>
      </c>
      <c r="E83" s="1">
        <v>218611634</v>
      </c>
      <c r="F83" s="1">
        <v>59136700</v>
      </c>
      <c r="G83" s="1">
        <v>34704293.751595996</v>
      </c>
      <c r="H83" s="1">
        <v>172976758</v>
      </c>
    </row>
    <row r="84" spans="1:8" x14ac:dyDescent="0.25">
      <c r="A84" s="4">
        <v>46164</v>
      </c>
      <c r="B84" s="1" t="s">
        <v>43</v>
      </c>
      <c r="C84" t="s">
        <v>323</v>
      </c>
      <c r="D84" s="3" t="s">
        <v>143</v>
      </c>
      <c r="E84" s="1">
        <v>143933168</v>
      </c>
      <c r="F84" s="1">
        <v>71608050</v>
      </c>
      <c r="G84" s="1">
        <v>37127467.227833003</v>
      </c>
      <c r="H84" s="1">
        <v>99609042</v>
      </c>
    </row>
    <row r="85" spans="1:8" x14ac:dyDescent="0.25">
      <c r="A85" s="4">
        <v>46164</v>
      </c>
      <c r="B85" t="s">
        <v>588</v>
      </c>
      <c r="C85" t="s">
        <v>589</v>
      </c>
      <c r="D85" t="s">
        <v>590</v>
      </c>
      <c r="E85" s="1">
        <v>89517840</v>
      </c>
      <c r="F85" s="1">
        <v>33403200</v>
      </c>
      <c r="G85" s="1">
        <v>15932214.102823</v>
      </c>
      <c r="H85" s="1">
        <v>69109733</v>
      </c>
    </row>
    <row r="86" spans="1:8" x14ac:dyDescent="0.25">
      <c r="A86" s="4">
        <v>46164</v>
      </c>
      <c r="B86" t="s">
        <v>518</v>
      </c>
      <c r="C86" s="2" t="s">
        <v>521</v>
      </c>
      <c r="D86" s="3" t="s">
        <v>522</v>
      </c>
      <c r="E86" s="1">
        <v>241870587</v>
      </c>
      <c r="F86" s="1">
        <v>78428175</v>
      </c>
      <c r="G86" s="1">
        <v>37280556.780156203</v>
      </c>
      <c r="H86" s="1">
        <v>192496500</v>
      </c>
    </row>
    <row r="87" spans="1:8" x14ac:dyDescent="0.25">
      <c r="A87" s="4">
        <v>46164</v>
      </c>
      <c r="B87" t="s">
        <v>620</v>
      </c>
      <c r="C87" t="s">
        <v>621</v>
      </c>
      <c r="D87" t="s">
        <v>622</v>
      </c>
      <c r="E87" s="1">
        <v>21329205</v>
      </c>
      <c r="F87" s="1">
        <v>16119400</v>
      </c>
      <c r="G87" s="1">
        <v>11127778.914229</v>
      </c>
      <c r="H87" s="1">
        <v>9134965</v>
      </c>
    </row>
    <row r="88" spans="1:8" x14ac:dyDescent="0.25">
      <c r="A88" s="4">
        <v>46164</v>
      </c>
      <c r="B88" s="1" t="s">
        <v>44</v>
      </c>
      <c r="C88" t="s">
        <v>324</v>
      </c>
      <c r="D88" s="3" t="s">
        <v>144</v>
      </c>
      <c r="E88" s="1">
        <v>668616020</v>
      </c>
      <c r="F88" s="1">
        <v>234373300</v>
      </c>
      <c r="G88" s="1">
        <v>166470375.26819301</v>
      </c>
      <c r="H88" s="1">
        <v>468714843</v>
      </c>
    </row>
    <row r="89" spans="1:8" x14ac:dyDescent="0.25">
      <c r="A89" s="4">
        <v>46164</v>
      </c>
      <c r="B89" s="1" t="s">
        <v>198</v>
      </c>
      <c r="C89" t="s">
        <v>325</v>
      </c>
      <c r="D89" s="3" t="s">
        <v>197</v>
      </c>
      <c r="E89" s="1">
        <v>27086521</v>
      </c>
      <c r="F89" s="1">
        <v>6580275</v>
      </c>
      <c r="G89" s="1">
        <v>4777343.5455229999</v>
      </c>
      <c r="H89" s="1">
        <v>20954851</v>
      </c>
    </row>
    <row r="90" spans="1:8" x14ac:dyDescent="0.25">
      <c r="A90" s="4">
        <v>46164</v>
      </c>
      <c r="B90" s="1" t="s">
        <v>45</v>
      </c>
      <c r="C90" t="s">
        <v>326</v>
      </c>
      <c r="D90" s="3" t="s">
        <v>145</v>
      </c>
      <c r="E90" s="1">
        <v>58892926</v>
      </c>
      <c r="F90" s="1">
        <v>32158550</v>
      </c>
      <c r="G90" s="1">
        <v>17857037.350607701</v>
      </c>
      <c r="H90" s="1">
        <v>38091242</v>
      </c>
    </row>
    <row r="91" spans="1:8" x14ac:dyDescent="0.25">
      <c r="A91" s="4">
        <v>46164</v>
      </c>
      <c r="B91" s="1" t="s">
        <v>46</v>
      </c>
      <c r="C91" t="s">
        <v>235</v>
      </c>
      <c r="D91" s="3" t="s">
        <v>146</v>
      </c>
      <c r="E91" s="1">
        <v>12096038468</v>
      </c>
      <c r="F91" s="1">
        <v>8930443875</v>
      </c>
      <c r="G91" s="1">
        <v>5994570815.9440098</v>
      </c>
      <c r="H91" s="1">
        <v>5496665728</v>
      </c>
    </row>
    <row r="92" spans="1:8" x14ac:dyDescent="0.25">
      <c r="A92" s="4">
        <v>46164</v>
      </c>
      <c r="B92" s="1" t="s">
        <v>47</v>
      </c>
      <c r="C92" t="s">
        <v>250</v>
      </c>
      <c r="D92" s="3" t="s">
        <v>147</v>
      </c>
      <c r="E92" s="1">
        <v>1101871266</v>
      </c>
      <c r="F92" s="1">
        <v>661511550</v>
      </c>
      <c r="G92" s="1">
        <v>425693801.65293401</v>
      </c>
      <c r="H92" s="1">
        <v>621083901</v>
      </c>
    </row>
    <row r="93" spans="1:8" x14ac:dyDescent="0.25">
      <c r="A93" s="4">
        <v>46164</v>
      </c>
      <c r="B93" s="1" t="s">
        <v>217</v>
      </c>
      <c r="C93" t="s">
        <v>279</v>
      </c>
      <c r="D93" s="3" t="s">
        <v>216</v>
      </c>
      <c r="E93" s="1">
        <v>133395043</v>
      </c>
      <c r="F93" s="1">
        <v>134475000</v>
      </c>
      <c r="G93" s="1">
        <v>72281776.504371494</v>
      </c>
      <c r="H93" s="1">
        <v>54443514</v>
      </c>
    </row>
    <row r="94" spans="1:8" x14ac:dyDescent="0.25">
      <c r="A94" s="4">
        <v>46164</v>
      </c>
      <c r="B94" s="1" t="s">
        <v>220</v>
      </c>
      <c r="C94" t="s">
        <v>280</v>
      </c>
      <c r="D94" s="3" t="s">
        <v>227</v>
      </c>
      <c r="E94" s="1">
        <v>123332004</v>
      </c>
      <c r="F94" s="1">
        <v>37719000</v>
      </c>
      <c r="G94" s="1">
        <v>25285813.882920001</v>
      </c>
      <c r="H94" s="1">
        <v>91879589</v>
      </c>
    </row>
    <row r="95" spans="1:8" x14ac:dyDescent="0.25">
      <c r="A95" s="4">
        <v>46164</v>
      </c>
      <c r="B95" t="s">
        <v>421</v>
      </c>
      <c r="C95" t="s">
        <v>422</v>
      </c>
      <c r="D95" s="3" t="s">
        <v>423</v>
      </c>
      <c r="E95" s="1">
        <v>52862157</v>
      </c>
      <c r="F95" s="1">
        <v>23658000</v>
      </c>
      <c r="G95" s="1">
        <v>12066988.700719999</v>
      </c>
      <c r="H95" s="1">
        <v>38152060</v>
      </c>
    </row>
    <row r="96" spans="1:8" x14ac:dyDescent="0.25">
      <c r="A96" s="4">
        <v>46164</v>
      </c>
      <c r="B96" s="1" t="s">
        <v>48</v>
      </c>
      <c r="C96" t="s">
        <v>327</v>
      </c>
      <c r="D96" s="3" t="s">
        <v>148</v>
      </c>
      <c r="E96" s="1">
        <v>33878797</v>
      </c>
      <c r="F96" s="1">
        <v>17271150</v>
      </c>
      <c r="G96" s="1">
        <v>8480144.4244459998</v>
      </c>
      <c r="H96" s="1">
        <v>23704712</v>
      </c>
    </row>
    <row r="97" spans="1:8" x14ac:dyDescent="0.25">
      <c r="A97" s="4">
        <v>46164</v>
      </c>
      <c r="B97" s="1" t="s">
        <v>49</v>
      </c>
      <c r="C97" t="s">
        <v>251</v>
      </c>
      <c r="D97" s="3" t="s">
        <v>149</v>
      </c>
      <c r="E97" s="1">
        <v>93808799</v>
      </c>
      <c r="F97" s="1">
        <v>51498300</v>
      </c>
      <c r="G97" s="1">
        <v>37435097.385518998</v>
      </c>
      <c r="H97" s="1">
        <v>51683261</v>
      </c>
    </row>
    <row r="98" spans="1:8" x14ac:dyDescent="0.25">
      <c r="A98" s="4">
        <v>46164</v>
      </c>
      <c r="B98" s="1" t="s">
        <v>50</v>
      </c>
      <c r="C98" t="s">
        <v>252</v>
      </c>
      <c r="D98" s="3" t="s">
        <v>214</v>
      </c>
      <c r="E98" s="1">
        <v>193625858</v>
      </c>
      <c r="F98" s="1">
        <v>150409200</v>
      </c>
      <c r="G98" s="1">
        <v>89868222.985784993</v>
      </c>
      <c r="H98" s="1">
        <v>94076342</v>
      </c>
    </row>
    <row r="99" spans="1:8" x14ac:dyDescent="0.25">
      <c r="A99" s="4">
        <v>46164</v>
      </c>
      <c r="B99" s="1" t="s">
        <v>51</v>
      </c>
      <c r="C99" t="s">
        <v>253</v>
      </c>
      <c r="D99" s="3" t="s">
        <v>150</v>
      </c>
      <c r="E99" s="1">
        <v>475237614</v>
      </c>
      <c r="F99" s="1">
        <v>163054400</v>
      </c>
      <c r="G99" s="1">
        <v>96587902.559955999</v>
      </c>
      <c r="H99" s="1">
        <v>354887830</v>
      </c>
    </row>
    <row r="100" spans="1:8" x14ac:dyDescent="0.25">
      <c r="A100" s="4">
        <v>46164</v>
      </c>
      <c r="B100" t="s">
        <v>519</v>
      </c>
      <c r="C100" s="2" t="s">
        <v>523</v>
      </c>
      <c r="D100" s="3" t="s">
        <v>524</v>
      </c>
      <c r="E100" s="1">
        <v>144708707</v>
      </c>
      <c r="F100" s="1">
        <v>127554275</v>
      </c>
      <c r="G100" s="1">
        <v>83508203.214885697</v>
      </c>
      <c r="H100" s="1">
        <v>53965068</v>
      </c>
    </row>
    <row r="101" spans="1:8" x14ac:dyDescent="0.25">
      <c r="A101" s="4">
        <v>46164</v>
      </c>
      <c r="B101" s="1" t="s">
        <v>52</v>
      </c>
      <c r="C101" t="s">
        <v>328</v>
      </c>
      <c r="D101" s="3" t="s">
        <v>151</v>
      </c>
      <c r="E101" s="1">
        <v>684903861</v>
      </c>
      <c r="F101" s="1">
        <v>225946500</v>
      </c>
      <c r="G101" s="1">
        <v>109500643.613635</v>
      </c>
      <c r="H101" s="1">
        <v>541158024</v>
      </c>
    </row>
    <row r="102" spans="1:8" x14ac:dyDescent="0.25">
      <c r="A102" s="4">
        <v>46164</v>
      </c>
      <c r="B102" t="s">
        <v>487</v>
      </c>
      <c r="C102" t="s">
        <v>495</v>
      </c>
      <c r="D102" s="3" t="s">
        <v>489</v>
      </c>
      <c r="E102" s="1">
        <v>119011160</v>
      </c>
      <c r="F102" s="1">
        <v>92864400</v>
      </c>
      <c r="G102" s="1">
        <v>43360058.907180503</v>
      </c>
      <c r="H102" s="1">
        <v>69700543</v>
      </c>
    </row>
    <row r="103" spans="1:8" x14ac:dyDescent="0.25">
      <c r="A103" s="4">
        <v>46164</v>
      </c>
      <c r="B103" t="s">
        <v>424</v>
      </c>
      <c r="C103" t="s">
        <v>503</v>
      </c>
      <c r="D103" s="3" t="s">
        <v>425</v>
      </c>
      <c r="E103" s="1">
        <v>267310350</v>
      </c>
      <c r="F103" s="1">
        <v>152981300</v>
      </c>
      <c r="G103" s="1">
        <v>52461023.199875697</v>
      </c>
      <c r="H103" s="1">
        <v>201483809</v>
      </c>
    </row>
    <row r="104" spans="1:8" x14ac:dyDescent="0.25">
      <c r="A104" s="4">
        <v>46164</v>
      </c>
      <c r="B104" s="1" t="s">
        <v>478</v>
      </c>
      <c r="C104" t="s">
        <v>504</v>
      </c>
      <c r="D104" s="3" t="s">
        <v>479</v>
      </c>
      <c r="E104" s="1">
        <v>1317896781</v>
      </c>
      <c r="F104" s="1">
        <v>377325575</v>
      </c>
      <c r="G104" s="1">
        <v>191949403.10130501</v>
      </c>
      <c r="H104" s="1">
        <v>1060052538</v>
      </c>
    </row>
    <row r="105" spans="1:8" x14ac:dyDescent="0.25">
      <c r="A105" s="4">
        <v>46164</v>
      </c>
      <c r="B105" s="1" t="s">
        <v>53</v>
      </c>
      <c r="C105" t="s">
        <v>329</v>
      </c>
      <c r="D105" s="3" t="s">
        <v>152</v>
      </c>
      <c r="E105" s="1">
        <v>45844541</v>
      </c>
      <c r="F105" s="1">
        <v>19712500</v>
      </c>
      <c r="G105" s="1">
        <v>12858384.321137501</v>
      </c>
      <c r="H105" s="1">
        <v>30693929</v>
      </c>
    </row>
    <row r="106" spans="1:8" x14ac:dyDescent="0.25">
      <c r="A106" s="4">
        <v>46164</v>
      </c>
      <c r="B106" t="s">
        <v>426</v>
      </c>
      <c r="C106" t="s">
        <v>505</v>
      </c>
      <c r="D106" s="3" t="s">
        <v>427</v>
      </c>
      <c r="E106" s="1">
        <v>490240515</v>
      </c>
      <c r="F106" s="1">
        <v>308451600</v>
      </c>
      <c r="G106" s="1">
        <v>184342449.49005499</v>
      </c>
      <c r="H106" s="1">
        <v>281386039</v>
      </c>
    </row>
    <row r="107" spans="1:8" x14ac:dyDescent="0.25">
      <c r="A107" s="4">
        <v>46164</v>
      </c>
      <c r="B107" t="s">
        <v>428</v>
      </c>
      <c r="C107" t="s">
        <v>429</v>
      </c>
      <c r="D107" s="3" t="s">
        <v>430</v>
      </c>
      <c r="E107" s="1">
        <v>75294901</v>
      </c>
      <c r="F107" s="1">
        <v>43667125</v>
      </c>
      <c r="G107" s="1">
        <v>24229828.598149002</v>
      </c>
      <c r="H107" s="1">
        <v>47300327</v>
      </c>
    </row>
    <row r="108" spans="1:8" x14ac:dyDescent="0.25">
      <c r="A108" s="4">
        <v>46164</v>
      </c>
      <c r="B108" s="1" t="s">
        <v>54</v>
      </c>
      <c r="C108" t="s">
        <v>254</v>
      </c>
      <c r="D108" s="3" t="s">
        <v>153</v>
      </c>
      <c r="E108" s="1">
        <v>133242960</v>
      </c>
      <c r="F108" s="1">
        <v>60215400</v>
      </c>
      <c r="G108" s="1">
        <v>49322122.734011501</v>
      </c>
      <c r="H108" s="1">
        <v>77258689</v>
      </c>
    </row>
    <row r="109" spans="1:8" x14ac:dyDescent="0.25">
      <c r="A109" s="4">
        <v>46164</v>
      </c>
      <c r="B109" s="1" t="s">
        <v>287</v>
      </c>
      <c r="C109" t="s">
        <v>330</v>
      </c>
      <c r="D109" s="3" t="s">
        <v>154</v>
      </c>
      <c r="E109" s="1">
        <v>58777851</v>
      </c>
      <c r="F109" s="1">
        <v>62848750</v>
      </c>
      <c r="G109" s="1">
        <v>36386005.60915</v>
      </c>
      <c r="H109" s="1">
        <v>19452952</v>
      </c>
    </row>
    <row r="110" spans="1:8" x14ac:dyDescent="0.25">
      <c r="A110" s="4">
        <v>46164</v>
      </c>
      <c r="B110" t="s">
        <v>431</v>
      </c>
      <c r="C110" t="s">
        <v>506</v>
      </c>
      <c r="D110" s="3" t="s">
        <v>432</v>
      </c>
      <c r="E110" s="1">
        <v>57686748</v>
      </c>
      <c r="F110" s="1">
        <v>74134450</v>
      </c>
      <c r="G110" s="1">
        <v>35827234.015096202</v>
      </c>
      <c r="H110" s="1">
        <v>18975176</v>
      </c>
    </row>
    <row r="111" spans="1:8" x14ac:dyDescent="0.25">
      <c r="A111" s="4">
        <v>46164</v>
      </c>
      <c r="B111" t="s">
        <v>433</v>
      </c>
      <c r="C111" t="s">
        <v>507</v>
      </c>
      <c r="D111" s="3" t="s">
        <v>434</v>
      </c>
      <c r="E111" s="1">
        <v>9320940</v>
      </c>
      <c r="F111" s="1">
        <v>3375050</v>
      </c>
      <c r="G111" s="1">
        <v>1759502.8027667501</v>
      </c>
      <c r="H111" s="1">
        <v>7095390</v>
      </c>
    </row>
    <row r="112" spans="1:8" x14ac:dyDescent="0.25">
      <c r="A112" s="4">
        <v>46164</v>
      </c>
      <c r="B112" s="1" t="s">
        <v>561</v>
      </c>
      <c r="C112" s="2" t="s">
        <v>569</v>
      </c>
      <c r="D112" s="3" t="s">
        <v>565</v>
      </c>
      <c r="E112" s="1">
        <v>19953342</v>
      </c>
      <c r="F112" s="1">
        <v>13780525</v>
      </c>
      <c r="G112" s="1">
        <v>5392612.0538237495</v>
      </c>
      <c r="H112" s="1">
        <v>13563062</v>
      </c>
    </row>
    <row r="113" spans="1:8" x14ac:dyDescent="0.25">
      <c r="A113" s="4">
        <v>46164</v>
      </c>
      <c r="B113" s="1" t="s">
        <v>606</v>
      </c>
      <c r="C113" t="s">
        <v>331</v>
      </c>
      <c r="D113" s="3" t="s">
        <v>155</v>
      </c>
      <c r="E113" s="1">
        <v>882793124</v>
      </c>
      <c r="F113" s="1">
        <v>270316000</v>
      </c>
      <c r="G113" s="1">
        <v>192126456.94858</v>
      </c>
      <c r="H113" s="1">
        <v>646527010</v>
      </c>
    </row>
    <row r="114" spans="1:8" x14ac:dyDescent="0.25">
      <c r="A114" s="4">
        <v>46164</v>
      </c>
      <c r="B114" t="s">
        <v>435</v>
      </c>
      <c r="C114" t="s">
        <v>436</v>
      </c>
      <c r="D114" s="3" t="s">
        <v>437</v>
      </c>
      <c r="E114" s="1">
        <v>24611073</v>
      </c>
      <c r="F114" s="1">
        <v>19269600</v>
      </c>
      <c r="G114" s="1">
        <v>8842944.4050817508</v>
      </c>
      <c r="H114" s="1">
        <v>14537574</v>
      </c>
    </row>
    <row r="115" spans="1:8" x14ac:dyDescent="0.25">
      <c r="A115" s="4">
        <v>46164</v>
      </c>
      <c r="B115" s="1" t="s">
        <v>375</v>
      </c>
      <c r="C115" t="s">
        <v>376</v>
      </c>
      <c r="D115" s="3" t="s">
        <v>377</v>
      </c>
      <c r="E115" s="1">
        <v>58713729</v>
      </c>
      <c r="F115" s="1">
        <v>34913750</v>
      </c>
      <c r="G115" s="1">
        <v>19229356.557669502</v>
      </c>
      <c r="H115" s="1">
        <v>36548685</v>
      </c>
    </row>
    <row r="116" spans="1:8" x14ac:dyDescent="0.25">
      <c r="A116" s="4">
        <v>46164</v>
      </c>
      <c r="B116" s="1" t="s">
        <v>56</v>
      </c>
      <c r="C116" t="s">
        <v>332</v>
      </c>
      <c r="D116" s="3" t="s">
        <v>156</v>
      </c>
      <c r="E116" s="1">
        <v>45183075</v>
      </c>
      <c r="F116" s="1">
        <v>45980000</v>
      </c>
      <c r="G116" s="1">
        <v>30884668.674389999</v>
      </c>
      <c r="H116" s="1">
        <v>12039252</v>
      </c>
    </row>
    <row r="117" spans="1:8" x14ac:dyDescent="0.25">
      <c r="A117" s="4">
        <v>46164</v>
      </c>
      <c r="B117" t="s">
        <v>438</v>
      </c>
      <c r="C117" t="s">
        <v>498</v>
      </c>
      <c r="D117" s="3" t="s">
        <v>439</v>
      </c>
      <c r="E117" s="1">
        <v>33206238</v>
      </c>
      <c r="F117" s="1">
        <v>30165100</v>
      </c>
      <c r="G117" s="1">
        <v>11803204.437633</v>
      </c>
      <c r="H117" s="1">
        <v>19742721</v>
      </c>
    </row>
    <row r="118" spans="1:8" x14ac:dyDescent="0.25">
      <c r="A118" s="4">
        <v>46164</v>
      </c>
      <c r="B118" t="s">
        <v>440</v>
      </c>
      <c r="C118" t="s">
        <v>508</v>
      </c>
      <c r="D118" s="3" t="s">
        <v>441</v>
      </c>
      <c r="E118" s="1">
        <v>42165698</v>
      </c>
      <c r="F118" s="1">
        <v>20078500</v>
      </c>
      <c r="G118" s="1">
        <v>13464871.370446</v>
      </c>
      <c r="H118" s="1">
        <v>26592541</v>
      </c>
    </row>
    <row r="119" spans="1:8" x14ac:dyDescent="0.25">
      <c r="A119" s="4">
        <v>46164</v>
      </c>
      <c r="B119" s="1" t="s">
        <v>57</v>
      </c>
      <c r="C119" t="s">
        <v>333</v>
      </c>
      <c r="D119" s="3" t="s">
        <v>157</v>
      </c>
      <c r="E119" s="1">
        <v>136099497</v>
      </c>
      <c r="F119" s="1">
        <v>30642850</v>
      </c>
      <c r="G119" s="1">
        <v>16884049.633120701</v>
      </c>
      <c r="H119" s="1">
        <v>112410472</v>
      </c>
    </row>
    <row r="120" spans="1:8" x14ac:dyDescent="0.25">
      <c r="A120" s="4">
        <v>46164</v>
      </c>
      <c r="B120" s="1" t="s">
        <v>55</v>
      </c>
      <c r="C120" t="s">
        <v>391</v>
      </c>
      <c r="D120" s="3" t="s">
        <v>390</v>
      </c>
      <c r="E120" s="1">
        <v>127514625</v>
      </c>
      <c r="F120" s="1">
        <v>88292250</v>
      </c>
      <c r="G120" s="1">
        <v>47122584.419157498</v>
      </c>
      <c r="H120" s="1">
        <v>74016309</v>
      </c>
    </row>
    <row r="121" spans="1:8" x14ac:dyDescent="0.25">
      <c r="A121" s="4">
        <v>46164</v>
      </c>
      <c r="B121" s="1" t="s">
        <v>201</v>
      </c>
      <c r="C121" t="s">
        <v>476</v>
      </c>
      <c r="D121" s="3" t="s">
        <v>378</v>
      </c>
      <c r="E121" s="1">
        <v>12564965</v>
      </c>
      <c r="F121" s="1">
        <v>7304700</v>
      </c>
      <c r="G121" s="1">
        <v>3998706.8709025001</v>
      </c>
      <c r="H121" s="1">
        <v>7938009</v>
      </c>
    </row>
    <row r="122" spans="1:8" x14ac:dyDescent="0.25">
      <c r="A122" s="4">
        <v>46164</v>
      </c>
      <c r="B122" s="1" t="s">
        <v>58</v>
      </c>
      <c r="C122" t="s">
        <v>255</v>
      </c>
      <c r="D122" s="3" t="s">
        <v>158</v>
      </c>
      <c r="E122" s="1">
        <v>32222448</v>
      </c>
      <c r="F122" s="1">
        <v>20990750</v>
      </c>
      <c r="G122" s="1">
        <v>7917349.8414962497</v>
      </c>
      <c r="H122" s="1">
        <v>22693975</v>
      </c>
    </row>
    <row r="123" spans="1:8" x14ac:dyDescent="0.25">
      <c r="A123" s="4">
        <v>46164</v>
      </c>
      <c r="B123" s="1" t="s">
        <v>59</v>
      </c>
      <c r="C123" t="s">
        <v>334</v>
      </c>
      <c r="D123" s="3" t="s">
        <v>159</v>
      </c>
      <c r="E123" s="1">
        <v>120808308</v>
      </c>
      <c r="F123" s="1">
        <v>29458400</v>
      </c>
      <c r="G123" s="1">
        <v>19058801.759920001</v>
      </c>
      <c r="H123" s="1">
        <v>95709090</v>
      </c>
    </row>
    <row r="124" spans="1:8" x14ac:dyDescent="0.25">
      <c r="A124" s="4">
        <v>46164</v>
      </c>
      <c r="B124" s="1" t="s">
        <v>60</v>
      </c>
      <c r="C124" t="s">
        <v>256</v>
      </c>
      <c r="D124" s="3" t="s">
        <v>160</v>
      </c>
      <c r="E124" s="1">
        <v>82205057</v>
      </c>
      <c r="F124" s="1">
        <v>81141000</v>
      </c>
      <c r="G124" s="1">
        <v>55364822.947420001</v>
      </c>
      <c r="H124" s="1">
        <v>22729981</v>
      </c>
    </row>
    <row r="125" spans="1:8" x14ac:dyDescent="0.25">
      <c r="A125" s="4">
        <v>46164</v>
      </c>
      <c r="B125" s="1" t="s">
        <v>537</v>
      </c>
      <c r="C125" t="s">
        <v>545</v>
      </c>
      <c r="D125" s="3" t="s">
        <v>553</v>
      </c>
      <c r="E125" s="1">
        <v>16926669</v>
      </c>
      <c r="F125" s="1">
        <v>6928600</v>
      </c>
      <c r="G125" s="1">
        <v>4081601.2018017499</v>
      </c>
      <c r="H125" s="1">
        <v>11998734</v>
      </c>
    </row>
    <row r="126" spans="1:8" x14ac:dyDescent="0.25">
      <c r="A126" s="4">
        <v>46164</v>
      </c>
      <c r="B126" s="1" t="s">
        <v>61</v>
      </c>
      <c r="C126" t="s">
        <v>257</v>
      </c>
      <c r="D126" s="3" t="s">
        <v>161</v>
      </c>
      <c r="E126" s="1">
        <v>77572761</v>
      </c>
      <c r="F126" s="1">
        <v>29774400</v>
      </c>
      <c r="G126" s="1">
        <v>18666776.751664001</v>
      </c>
      <c r="H126" s="1">
        <v>55027346</v>
      </c>
    </row>
    <row r="127" spans="1:8" x14ac:dyDescent="0.25">
      <c r="A127" s="4">
        <v>46164</v>
      </c>
      <c r="B127" s="1" t="s">
        <v>62</v>
      </c>
      <c r="C127" t="s">
        <v>335</v>
      </c>
      <c r="D127" s="3" t="s">
        <v>162</v>
      </c>
      <c r="E127" s="1">
        <v>19673414</v>
      </c>
      <c r="F127" s="1">
        <v>6951200</v>
      </c>
      <c r="G127" s="1">
        <v>3278821.5530480002</v>
      </c>
      <c r="H127" s="1">
        <v>15410921</v>
      </c>
    </row>
    <row r="128" spans="1:8" x14ac:dyDescent="0.25">
      <c r="A128" s="4">
        <v>46164</v>
      </c>
      <c r="B128" t="s">
        <v>442</v>
      </c>
      <c r="C128" t="s">
        <v>509</v>
      </c>
      <c r="D128" s="3" t="s">
        <v>443</v>
      </c>
      <c r="E128" s="1">
        <v>111298748</v>
      </c>
      <c r="F128" s="1">
        <v>26983425</v>
      </c>
      <c r="G128" s="1">
        <v>14595548.5313132</v>
      </c>
      <c r="H128" s="1">
        <v>91138262</v>
      </c>
    </row>
    <row r="129" spans="1:8" x14ac:dyDescent="0.25">
      <c r="A129" s="4">
        <v>46164</v>
      </c>
      <c r="B129" s="1" t="s">
        <v>538</v>
      </c>
      <c r="C129" t="s">
        <v>546</v>
      </c>
      <c r="D129" s="3" t="s">
        <v>554</v>
      </c>
      <c r="E129" s="1">
        <v>11364224</v>
      </c>
      <c r="F129" s="1">
        <v>12430200</v>
      </c>
      <c r="G129" s="1">
        <v>4562905.3394919997</v>
      </c>
      <c r="H129" s="1">
        <v>6233107</v>
      </c>
    </row>
    <row r="130" spans="1:8" x14ac:dyDescent="0.25">
      <c r="A130" s="4">
        <v>46164</v>
      </c>
      <c r="B130" s="1" t="s">
        <v>605</v>
      </c>
      <c r="C130" t="s">
        <v>281</v>
      </c>
      <c r="D130" s="3" t="s">
        <v>228</v>
      </c>
      <c r="E130" s="1">
        <v>38177113</v>
      </c>
      <c r="F130" s="1">
        <v>26284850</v>
      </c>
      <c r="G130" s="1">
        <v>11475162.4755267</v>
      </c>
      <c r="H130" s="1">
        <v>24793094</v>
      </c>
    </row>
    <row r="131" spans="1:8" x14ac:dyDescent="0.25">
      <c r="A131" s="4">
        <v>46164</v>
      </c>
      <c r="B131" s="1" t="s">
        <v>64</v>
      </c>
      <c r="C131" t="s">
        <v>336</v>
      </c>
      <c r="D131" s="3" t="s">
        <v>163</v>
      </c>
      <c r="E131" s="1">
        <v>35051266</v>
      </c>
      <c r="F131" s="1">
        <v>12063200</v>
      </c>
      <c r="G131" s="1">
        <v>9377664.0587239992</v>
      </c>
      <c r="H131" s="1">
        <v>23921038</v>
      </c>
    </row>
    <row r="132" spans="1:8" x14ac:dyDescent="0.25">
      <c r="A132" s="4">
        <v>46164</v>
      </c>
      <c r="B132" s="1" t="s">
        <v>65</v>
      </c>
      <c r="C132" t="s">
        <v>363</v>
      </c>
      <c r="D132" s="3" t="s">
        <v>362</v>
      </c>
      <c r="E132" s="1">
        <v>588447385</v>
      </c>
      <c r="F132" s="1">
        <v>280686000</v>
      </c>
      <c r="G132" s="1">
        <v>168349059.23327899</v>
      </c>
      <c r="H132" s="1">
        <v>390675956</v>
      </c>
    </row>
    <row r="133" spans="1:8" x14ac:dyDescent="0.25">
      <c r="A133" s="4">
        <v>46164</v>
      </c>
      <c r="B133" t="s">
        <v>623</v>
      </c>
      <c r="C133" t="s">
        <v>624</v>
      </c>
      <c r="D133" t="s">
        <v>625</v>
      </c>
      <c r="E133" s="1">
        <v>29196111</v>
      </c>
      <c r="F133" s="1">
        <v>8308000</v>
      </c>
      <c r="G133" s="1">
        <v>4273755.7167619998</v>
      </c>
      <c r="H133" s="1">
        <v>23462549</v>
      </c>
    </row>
    <row r="134" spans="1:8" x14ac:dyDescent="0.25">
      <c r="A134" s="4">
        <v>46164</v>
      </c>
      <c r="B134" s="1" t="s">
        <v>204</v>
      </c>
      <c r="C134" t="s">
        <v>259</v>
      </c>
      <c r="D134" s="3" t="s">
        <v>209</v>
      </c>
      <c r="E134" s="1">
        <v>19838356</v>
      </c>
      <c r="F134" s="1">
        <v>8296475</v>
      </c>
      <c r="G134" s="1">
        <v>4831572.27842425</v>
      </c>
      <c r="H134" s="1">
        <v>14014865</v>
      </c>
    </row>
    <row r="135" spans="1:8" x14ac:dyDescent="0.25">
      <c r="A135" s="4">
        <v>46164</v>
      </c>
      <c r="B135" s="1" t="s">
        <v>66</v>
      </c>
      <c r="C135" t="s">
        <v>260</v>
      </c>
      <c r="D135" s="3" t="s">
        <v>164</v>
      </c>
      <c r="E135" s="1">
        <v>16050690</v>
      </c>
      <c r="F135" s="1">
        <v>9967925</v>
      </c>
      <c r="G135" s="1">
        <v>4377419.9112852504</v>
      </c>
      <c r="H135" s="1">
        <v>10870735</v>
      </c>
    </row>
    <row r="136" spans="1:8" x14ac:dyDescent="0.25">
      <c r="A136" s="4">
        <v>46164</v>
      </c>
      <c r="B136" t="s">
        <v>626</v>
      </c>
      <c r="C136" t="s">
        <v>627</v>
      </c>
      <c r="D136" t="s">
        <v>628</v>
      </c>
      <c r="E136" s="1">
        <v>26709548</v>
      </c>
      <c r="F136" s="1">
        <v>6783750</v>
      </c>
      <c r="G136" s="1">
        <v>3658269.0414749999</v>
      </c>
      <c r="H136" s="1">
        <v>21715801</v>
      </c>
    </row>
    <row r="137" spans="1:8" x14ac:dyDescent="0.25">
      <c r="A137" s="4">
        <v>46164</v>
      </c>
      <c r="B137" s="1" t="s">
        <v>67</v>
      </c>
      <c r="C137" t="s">
        <v>337</v>
      </c>
      <c r="D137" s="3" t="s">
        <v>165</v>
      </c>
      <c r="E137" s="1">
        <v>134225816</v>
      </c>
      <c r="F137" s="1">
        <v>89366250</v>
      </c>
      <c r="G137" s="1">
        <v>44224298.584143698</v>
      </c>
      <c r="H137" s="1">
        <v>83290226</v>
      </c>
    </row>
    <row r="138" spans="1:8" x14ac:dyDescent="0.25">
      <c r="A138" s="4">
        <v>46164</v>
      </c>
      <c r="B138" t="s">
        <v>532</v>
      </c>
      <c r="C138" t="s">
        <v>338</v>
      </c>
      <c r="D138" s="3" t="s">
        <v>166</v>
      </c>
      <c r="E138" s="1">
        <v>60562281</v>
      </c>
      <c r="F138" s="1">
        <v>23144700</v>
      </c>
      <c r="G138" s="1">
        <v>15088323.73755</v>
      </c>
      <c r="H138" s="1">
        <v>42445843</v>
      </c>
    </row>
    <row r="139" spans="1:8" x14ac:dyDescent="0.25">
      <c r="A139" s="4">
        <v>46164</v>
      </c>
      <c r="B139" s="1" t="s">
        <v>481</v>
      </c>
      <c r="C139" t="s">
        <v>491</v>
      </c>
      <c r="D139" s="3" t="s">
        <v>484</v>
      </c>
      <c r="E139" s="1">
        <v>154894704</v>
      </c>
      <c r="F139" s="1">
        <v>131033500</v>
      </c>
      <c r="G139" s="1">
        <v>95508244.453404993</v>
      </c>
      <c r="H139" s="1">
        <v>51641724</v>
      </c>
    </row>
    <row r="140" spans="1:8" x14ac:dyDescent="0.25">
      <c r="A140" s="4">
        <v>46164</v>
      </c>
      <c r="B140" s="1" t="s">
        <v>388</v>
      </c>
      <c r="C140" t="s">
        <v>339</v>
      </c>
      <c r="D140" s="3" t="s">
        <v>167</v>
      </c>
      <c r="E140" s="1">
        <v>71801274</v>
      </c>
      <c r="F140" s="1">
        <v>22448000</v>
      </c>
      <c r="G140" s="1">
        <v>13536771.3851</v>
      </c>
      <c r="H140" s="1">
        <v>54674438</v>
      </c>
    </row>
    <row r="141" spans="1:8" x14ac:dyDescent="0.25">
      <c r="A141" s="4">
        <v>46164</v>
      </c>
      <c r="B141" t="s">
        <v>444</v>
      </c>
      <c r="C141" t="s">
        <v>510</v>
      </c>
      <c r="D141" s="3" t="s">
        <v>445</v>
      </c>
      <c r="E141" s="1">
        <v>491233252</v>
      </c>
      <c r="F141" s="1">
        <v>226205600</v>
      </c>
      <c r="G141" s="1">
        <v>118601479.77736799</v>
      </c>
      <c r="H141" s="1">
        <v>348070109</v>
      </c>
    </row>
    <row r="142" spans="1:8" x14ac:dyDescent="0.25">
      <c r="A142" s="4">
        <v>46164</v>
      </c>
      <c r="B142" s="1" t="s">
        <v>68</v>
      </c>
      <c r="C142" t="s">
        <v>340</v>
      </c>
      <c r="D142" s="3" t="s">
        <v>168</v>
      </c>
      <c r="E142" s="1">
        <v>517037525</v>
      </c>
      <c r="F142" s="1">
        <v>495618750</v>
      </c>
      <c r="G142" s="1">
        <v>360469962.93341702</v>
      </c>
      <c r="H142" s="1">
        <v>130715685</v>
      </c>
    </row>
    <row r="143" spans="1:8" x14ac:dyDescent="0.25">
      <c r="A143" s="4">
        <v>46164</v>
      </c>
      <c r="B143" s="1" t="s">
        <v>69</v>
      </c>
      <c r="C143" t="s">
        <v>341</v>
      </c>
      <c r="D143" s="3" t="s">
        <v>169</v>
      </c>
      <c r="E143" s="1">
        <v>550512361</v>
      </c>
      <c r="F143" s="1">
        <v>233940000</v>
      </c>
      <c r="G143" s="1">
        <v>133206913.544515</v>
      </c>
      <c r="H143" s="1">
        <v>389779829</v>
      </c>
    </row>
    <row r="144" spans="1:8" x14ac:dyDescent="0.25">
      <c r="A144" s="4">
        <v>46164</v>
      </c>
      <c r="B144" t="s">
        <v>592</v>
      </c>
      <c r="C144" t="s">
        <v>572</v>
      </c>
      <c r="D144" s="3" t="s">
        <v>573</v>
      </c>
      <c r="E144" s="1">
        <v>12490416</v>
      </c>
      <c r="F144" s="1">
        <v>4756500</v>
      </c>
      <c r="G144" s="1">
        <v>1854163.533935</v>
      </c>
      <c r="H144" s="1">
        <v>10011731</v>
      </c>
    </row>
    <row r="145" spans="1:8" x14ac:dyDescent="0.25">
      <c r="A145" s="4">
        <v>46164</v>
      </c>
      <c r="B145" t="s">
        <v>446</v>
      </c>
      <c r="C145" t="s">
        <v>511</v>
      </c>
      <c r="D145" s="3" t="s">
        <v>447</v>
      </c>
      <c r="E145" s="1">
        <v>205669742</v>
      </c>
      <c r="F145" s="1">
        <v>95525000</v>
      </c>
      <c r="G145" s="1">
        <v>54998934.1295937</v>
      </c>
      <c r="H145" s="1">
        <v>140387320</v>
      </c>
    </row>
    <row r="146" spans="1:8" x14ac:dyDescent="0.25">
      <c r="A146" s="4">
        <v>46164</v>
      </c>
      <c r="B146" s="1" t="s">
        <v>221</v>
      </c>
      <c r="C146" t="s">
        <v>282</v>
      </c>
      <c r="D146" s="3" t="s">
        <v>229</v>
      </c>
      <c r="E146" s="1">
        <v>17614093</v>
      </c>
      <c r="F146" s="1">
        <v>9484650</v>
      </c>
      <c r="G146" s="1">
        <v>6792306.5509310002</v>
      </c>
      <c r="H146" s="1">
        <v>9941081</v>
      </c>
    </row>
    <row r="147" spans="1:8" x14ac:dyDescent="0.25">
      <c r="A147" s="4">
        <v>46164</v>
      </c>
      <c r="B147" s="1" t="s">
        <v>222</v>
      </c>
      <c r="C147" t="s">
        <v>283</v>
      </c>
      <c r="D147" s="3" t="s">
        <v>230</v>
      </c>
      <c r="E147" s="1">
        <v>3594855</v>
      </c>
      <c r="F147" s="1">
        <v>2637350</v>
      </c>
      <c r="G147" s="1">
        <v>1112353.8958975</v>
      </c>
      <c r="H147" s="1">
        <v>2302758</v>
      </c>
    </row>
    <row r="148" spans="1:8" x14ac:dyDescent="0.25">
      <c r="A148" s="4">
        <v>46164</v>
      </c>
      <c r="B148" t="s">
        <v>448</v>
      </c>
      <c r="C148" t="s">
        <v>512</v>
      </c>
      <c r="D148" s="3" t="s">
        <v>449</v>
      </c>
      <c r="E148" s="1">
        <v>105756420</v>
      </c>
      <c r="F148" s="1">
        <v>36110200</v>
      </c>
      <c r="G148" s="1">
        <v>17340648.017983999</v>
      </c>
      <c r="H148" s="1">
        <v>83127950</v>
      </c>
    </row>
    <row r="149" spans="1:8" x14ac:dyDescent="0.25">
      <c r="A149" s="4">
        <v>46164</v>
      </c>
      <c r="B149" s="1" t="s">
        <v>70</v>
      </c>
      <c r="C149" t="s">
        <v>342</v>
      </c>
      <c r="D149" s="3" t="s">
        <v>170</v>
      </c>
      <c r="E149" s="1">
        <v>711370982</v>
      </c>
      <c r="F149" s="1">
        <v>201561750</v>
      </c>
      <c r="G149" s="1">
        <v>98823897.096287504</v>
      </c>
      <c r="H149" s="1">
        <v>576978535</v>
      </c>
    </row>
    <row r="150" spans="1:8" x14ac:dyDescent="0.25">
      <c r="A150" s="4">
        <v>46164</v>
      </c>
      <c r="B150" s="1" t="s">
        <v>71</v>
      </c>
      <c r="C150" t="s">
        <v>343</v>
      </c>
      <c r="D150" s="3" t="s">
        <v>171</v>
      </c>
      <c r="E150" s="1">
        <v>955549</v>
      </c>
      <c r="F150" s="1">
        <v>556515</v>
      </c>
      <c r="G150" s="1">
        <v>312411.10982730001</v>
      </c>
      <c r="H150" s="1">
        <v>595360</v>
      </c>
    </row>
    <row r="151" spans="1:8" x14ac:dyDescent="0.25">
      <c r="A151" s="4">
        <v>46164</v>
      </c>
      <c r="B151" t="s">
        <v>488</v>
      </c>
      <c r="C151" t="s">
        <v>496</v>
      </c>
      <c r="D151" s="3" t="s">
        <v>490</v>
      </c>
      <c r="E151" s="1">
        <v>51786533</v>
      </c>
      <c r="F151" s="1">
        <v>42219475</v>
      </c>
      <c r="G151" s="1">
        <v>33309456.002165999</v>
      </c>
      <c r="H151" s="1">
        <v>15887750</v>
      </c>
    </row>
    <row r="152" spans="1:8" x14ac:dyDescent="0.25">
      <c r="A152" s="4">
        <v>46164</v>
      </c>
      <c r="B152" t="s">
        <v>450</v>
      </c>
      <c r="C152" t="s">
        <v>513</v>
      </c>
      <c r="D152" s="3" t="s">
        <v>451</v>
      </c>
      <c r="E152" s="1">
        <v>95930888</v>
      </c>
      <c r="F152" s="1">
        <v>32064575</v>
      </c>
      <c r="G152" s="1">
        <v>15591213.8023452</v>
      </c>
      <c r="H152" s="1">
        <v>75543129</v>
      </c>
    </row>
    <row r="153" spans="1:8" x14ac:dyDescent="0.25">
      <c r="A153" s="4">
        <v>46164</v>
      </c>
      <c r="B153" s="1" t="s">
        <v>389</v>
      </c>
      <c r="C153" t="s">
        <v>284</v>
      </c>
      <c r="D153" s="3" t="s">
        <v>231</v>
      </c>
      <c r="E153" s="1">
        <v>16286398</v>
      </c>
      <c r="F153" s="1">
        <v>6696725</v>
      </c>
      <c r="G153" s="1">
        <v>3675799.8778185002</v>
      </c>
      <c r="H153" s="1">
        <v>11796278</v>
      </c>
    </row>
    <row r="154" spans="1:8" x14ac:dyDescent="0.25">
      <c r="A154" s="4">
        <v>46164</v>
      </c>
      <c r="B154" s="1" t="s">
        <v>72</v>
      </c>
      <c r="C154" t="s">
        <v>261</v>
      </c>
      <c r="D154" s="3" t="s">
        <v>172</v>
      </c>
      <c r="E154" s="1">
        <v>112500013</v>
      </c>
      <c r="F154" s="1">
        <v>53667400</v>
      </c>
      <c r="G154" s="1">
        <v>33758972.452163003</v>
      </c>
      <c r="H154" s="1">
        <v>73116039</v>
      </c>
    </row>
    <row r="155" spans="1:8" x14ac:dyDescent="0.25">
      <c r="A155" s="4">
        <v>46164</v>
      </c>
      <c r="B155" s="1" t="s">
        <v>73</v>
      </c>
      <c r="C155" t="s">
        <v>344</v>
      </c>
      <c r="D155" s="3" t="s">
        <v>173</v>
      </c>
      <c r="E155" s="1">
        <v>217835555</v>
      </c>
      <c r="F155" s="1">
        <v>97562400</v>
      </c>
      <c r="G155" s="1">
        <v>58239493.817943998</v>
      </c>
      <c r="H155" s="1">
        <v>148704283</v>
      </c>
    </row>
    <row r="156" spans="1:8" x14ac:dyDescent="0.25">
      <c r="A156" s="4">
        <v>46164</v>
      </c>
      <c r="B156" s="1" t="s">
        <v>562</v>
      </c>
      <c r="C156" s="2" t="s">
        <v>570</v>
      </c>
      <c r="D156" s="3" t="s">
        <v>566</v>
      </c>
      <c r="E156" s="1">
        <v>24101986</v>
      </c>
      <c r="F156" s="1">
        <v>30045650</v>
      </c>
      <c r="G156" s="1">
        <v>12789717.640608</v>
      </c>
      <c r="H156" s="1">
        <v>10107169</v>
      </c>
    </row>
    <row r="157" spans="1:8" x14ac:dyDescent="0.25">
      <c r="A157" s="4">
        <v>46164</v>
      </c>
      <c r="B157" s="1" t="s">
        <v>482</v>
      </c>
      <c r="C157" t="s">
        <v>492</v>
      </c>
      <c r="D157" s="3" t="s">
        <v>485</v>
      </c>
      <c r="E157" s="1">
        <v>21502901</v>
      </c>
      <c r="F157" s="1">
        <v>5805450</v>
      </c>
      <c r="G157" s="1">
        <v>4155118.3410385</v>
      </c>
      <c r="H157" s="1">
        <v>16272637</v>
      </c>
    </row>
    <row r="158" spans="1:8" x14ac:dyDescent="0.25">
      <c r="A158" s="4">
        <v>46164</v>
      </c>
      <c r="B158" s="1" t="s">
        <v>74</v>
      </c>
      <c r="C158" t="s">
        <v>345</v>
      </c>
      <c r="D158" s="3" t="s">
        <v>174</v>
      </c>
      <c r="E158" s="1">
        <v>31214205</v>
      </c>
      <c r="F158" s="1">
        <v>12600000</v>
      </c>
      <c r="G158" s="1">
        <v>7109624.7806949997</v>
      </c>
      <c r="H158" s="1">
        <v>22543869</v>
      </c>
    </row>
    <row r="159" spans="1:8" x14ac:dyDescent="0.25">
      <c r="A159" s="4">
        <v>46164</v>
      </c>
      <c r="B159" s="1" t="s">
        <v>203</v>
      </c>
      <c r="C159" t="s">
        <v>346</v>
      </c>
      <c r="D159" s="3" t="s">
        <v>208</v>
      </c>
      <c r="E159" s="1">
        <v>8178275</v>
      </c>
      <c r="F159" s="1">
        <v>7989975</v>
      </c>
      <c r="G159" s="1">
        <v>3800019.2385525</v>
      </c>
      <c r="H159" s="1">
        <v>3969342</v>
      </c>
    </row>
    <row r="160" spans="1:8" x14ac:dyDescent="0.25">
      <c r="A160" s="4">
        <v>46164</v>
      </c>
      <c r="B160" s="1" t="s">
        <v>75</v>
      </c>
      <c r="C160" t="s">
        <v>262</v>
      </c>
      <c r="D160" s="3" t="s">
        <v>175</v>
      </c>
      <c r="E160" s="1">
        <v>515822637</v>
      </c>
      <c r="F160" s="1">
        <v>550240000</v>
      </c>
      <c r="G160" s="1">
        <v>324256687.50272</v>
      </c>
      <c r="H160" s="1">
        <v>165774817</v>
      </c>
    </row>
    <row r="161" spans="1:8" x14ac:dyDescent="0.25">
      <c r="A161" s="4">
        <v>46164</v>
      </c>
      <c r="B161" t="s">
        <v>520</v>
      </c>
      <c r="C161" s="2" t="s">
        <v>525</v>
      </c>
      <c r="D161" s="3" t="s">
        <v>526</v>
      </c>
      <c r="E161" s="1">
        <v>28118603</v>
      </c>
      <c r="F161" s="1">
        <v>16430700</v>
      </c>
      <c r="G161" s="1">
        <v>12784887.030458501</v>
      </c>
      <c r="H161" s="1">
        <v>13927785</v>
      </c>
    </row>
    <row r="162" spans="1:8" x14ac:dyDescent="0.25">
      <c r="A162" s="4">
        <v>46164</v>
      </c>
      <c r="B162" t="s">
        <v>452</v>
      </c>
      <c r="C162" t="s">
        <v>453</v>
      </c>
      <c r="D162" s="3" t="s">
        <v>454</v>
      </c>
      <c r="E162" s="1">
        <v>69300607</v>
      </c>
      <c r="F162" s="1">
        <v>14363300</v>
      </c>
      <c r="G162" s="1">
        <v>7657173.3246654999</v>
      </c>
      <c r="H162" s="1">
        <v>58178403</v>
      </c>
    </row>
    <row r="163" spans="1:8" x14ac:dyDescent="0.25">
      <c r="A163" s="4">
        <v>46164</v>
      </c>
      <c r="B163" s="1" t="s">
        <v>223</v>
      </c>
      <c r="C163" t="s">
        <v>285</v>
      </c>
      <c r="D163" s="3" t="s">
        <v>232</v>
      </c>
      <c r="E163" s="1">
        <v>8693344</v>
      </c>
      <c r="F163" s="1">
        <v>5764750</v>
      </c>
      <c r="G163" s="1">
        <v>2221648.7149012499</v>
      </c>
      <c r="H163" s="1">
        <v>6037028</v>
      </c>
    </row>
    <row r="164" spans="1:8" x14ac:dyDescent="0.25">
      <c r="A164" s="4">
        <v>46164</v>
      </c>
      <c r="B164" s="1" t="s">
        <v>76</v>
      </c>
      <c r="C164" t="s">
        <v>347</v>
      </c>
      <c r="D164" s="3" t="s">
        <v>176</v>
      </c>
      <c r="E164" s="1">
        <v>660840864</v>
      </c>
      <c r="F164" s="1">
        <v>139862800</v>
      </c>
      <c r="G164" s="1">
        <v>87594382.935060993</v>
      </c>
      <c r="H164" s="1">
        <v>540204437</v>
      </c>
    </row>
    <row r="165" spans="1:8" x14ac:dyDescent="0.25">
      <c r="A165" s="4">
        <v>46164</v>
      </c>
      <c r="B165" t="s">
        <v>580</v>
      </c>
      <c r="C165" t="s">
        <v>581</v>
      </c>
      <c r="D165" t="s">
        <v>582</v>
      </c>
      <c r="E165" s="1">
        <v>1917916</v>
      </c>
      <c r="F165" s="1">
        <v>1048775</v>
      </c>
      <c r="G165" s="1">
        <v>456990.36374474998</v>
      </c>
      <c r="H165" s="1">
        <v>1365029</v>
      </c>
    </row>
    <row r="166" spans="1:8" x14ac:dyDescent="0.25">
      <c r="A166" s="4">
        <v>46164</v>
      </c>
      <c r="B166" s="1" t="s">
        <v>594</v>
      </c>
      <c r="C166" s="2" t="s">
        <v>603</v>
      </c>
      <c r="D166" s="3" t="s">
        <v>598</v>
      </c>
      <c r="E166" s="1">
        <v>23961540</v>
      </c>
      <c r="F166" s="1">
        <v>23027700</v>
      </c>
      <c r="G166" s="1">
        <v>14728345.1183792</v>
      </c>
      <c r="H166" s="1">
        <v>8035117</v>
      </c>
    </row>
    <row r="167" spans="1:8" x14ac:dyDescent="0.25">
      <c r="A167" s="4">
        <v>46164</v>
      </c>
      <c r="B167" t="s">
        <v>455</v>
      </c>
      <c r="C167" t="s">
        <v>514</v>
      </c>
      <c r="D167" s="3" t="s">
        <v>456</v>
      </c>
      <c r="E167" s="1">
        <v>25234534</v>
      </c>
      <c r="F167" s="1">
        <v>9164700</v>
      </c>
      <c r="G167" s="1">
        <v>5704328.2078630002</v>
      </c>
      <c r="H167" s="1">
        <v>18268479</v>
      </c>
    </row>
    <row r="168" spans="1:8" x14ac:dyDescent="0.25">
      <c r="A168" s="4">
        <v>46164</v>
      </c>
      <c r="B168" s="1" t="s">
        <v>77</v>
      </c>
      <c r="C168" t="s">
        <v>263</v>
      </c>
      <c r="D168" s="3" t="s">
        <v>177</v>
      </c>
      <c r="E168" s="1">
        <v>92573471</v>
      </c>
      <c r="F168" s="1">
        <v>116300250</v>
      </c>
      <c r="G168" s="1">
        <v>75779864.116483003</v>
      </c>
      <c r="H168" s="1">
        <v>12164933</v>
      </c>
    </row>
    <row r="169" spans="1:8" x14ac:dyDescent="0.25">
      <c r="A169" s="4">
        <v>46164</v>
      </c>
      <c r="B169" s="1" t="s">
        <v>78</v>
      </c>
      <c r="C169" t="s">
        <v>264</v>
      </c>
      <c r="D169" s="3" t="s">
        <v>178</v>
      </c>
      <c r="E169" s="1">
        <v>187084550</v>
      </c>
      <c r="F169" s="1">
        <v>119316575</v>
      </c>
      <c r="G169" s="1">
        <v>70337042.448412493</v>
      </c>
      <c r="H169" s="1">
        <v>107393280</v>
      </c>
    </row>
    <row r="170" spans="1:8" x14ac:dyDescent="0.25">
      <c r="A170" s="4">
        <v>46164</v>
      </c>
      <c r="B170" s="1" t="s">
        <v>79</v>
      </c>
      <c r="C170" t="s">
        <v>348</v>
      </c>
      <c r="D170" s="3" t="s">
        <v>179</v>
      </c>
      <c r="E170" s="1">
        <v>664381721</v>
      </c>
      <c r="F170" s="1">
        <v>235870000</v>
      </c>
      <c r="G170" s="1">
        <v>119219950.46046001</v>
      </c>
      <c r="H170" s="1">
        <v>511942684</v>
      </c>
    </row>
    <row r="171" spans="1:8" x14ac:dyDescent="0.25">
      <c r="A171" s="4">
        <v>46164</v>
      </c>
      <c r="B171" s="1" t="s">
        <v>539</v>
      </c>
      <c r="C171" t="s">
        <v>547</v>
      </c>
      <c r="D171" s="3" t="s">
        <v>555</v>
      </c>
      <c r="E171" s="1">
        <v>84941460</v>
      </c>
      <c r="F171" s="1">
        <v>88209450</v>
      </c>
      <c r="G171" s="1">
        <v>45997633.310299203</v>
      </c>
      <c r="H171" s="1">
        <v>34696753</v>
      </c>
    </row>
    <row r="172" spans="1:8" x14ac:dyDescent="0.25">
      <c r="A172" s="4">
        <v>46164</v>
      </c>
      <c r="B172" t="s">
        <v>577</v>
      </c>
      <c r="C172" t="s">
        <v>578</v>
      </c>
      <c r="D172" t="s">
        <v>579</v>
      </c>
      <c r="E172" s="1">
        <v>122372064</v>
      </c>
      <c r="F172" s="1">
        <v>153213300</v>
      </c>
      <c r="G172" s="1">
        <v>96921718.506460994</v>
      </c>
      <c r="H172" s="1">
        <v>19331742</v>
      </c>
    </row>
    <row r="173" spans="1:8" x14ac:dyDescent="0.25">
      <c r="A173" s="4">
        <v>46164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42793600</v>
      </c>
      <c r="G173" s="1">
        <v>24959852.611016002</v>
      </c>
      <c r="H173" s="1">
        <v>17639451</v>
      </c>
    </row>
    <row r="174" spans="1:8" x14ac:dyDescent="0.25">
      <c r="A174" s="4">
        <v>46164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15349125</v>
      </c>
      <c r="G174" s="1">
        <v>8731172.29140375</v>
      </c>
      <c r="H174" s="1">
        <v>34520257</v>
      </c>
    </row>
    <row r="175" spans="1:8" x14ac:dyDescent="0.25">
      <c r="A175" s="4">
        <v>46164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276893250</v>
      </c>
      <c r="G175" s="1">
        <v>110489410.61778501</v>
      </c>
      <c r="H175" s="1">
        <v>440818662</v>
      </c>
    </row>
    <row r="176" spans="1:8" x14ac:dyDescent="0.25">
      <c r="A176" s="4">
        <v>46164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526325</v>
      </c>
      <c r="G176" s="1">
        <v>395390.21501674998</v>
      </c>
      <c r="H176" s="1">
        <v>1176906</v>
      </c>
    </row>
    <row r="177" spans="1:8" x14ac:dyDescent="0.25">
      <c r="A177" s="4">
        <v>46164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71844300</v>
      </c>
      <c r="G177" s="1">
        <v>43618305.086504497</v>
      </c>
      <c r="H177" s="1">
        <v>156420447</v>
      </c>
    </row>
    <row r="178" spans="1:8" x14ac:dyDescent="0.25">
      <c r="A178" s="4">
        <v>46164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5349225</v>
      </c>
      <c r="G178" s="1">
        <v>2971026.1220884998</v>
      </c>
      <c r="H178" s="1">
        <v>6885123</v>
      </c>
    </row>
    <row r="179" spans="1:8" x14ac:dyDescent="0.25">
      <c r="A179" s="4">
        <v>46164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1563800</v>
      </c>
      <c r="G179" s="1">
        <v>817978.32355199999</v>
      </c>
      <c r="H179" s="1">
        <v>2644597</v>
      </c>
    </row>
    <row r="180" spans="1:8" x14ac:dyDescent="0.25">
      <c r="A180" s="4">
        <v>46164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24349325</v>
      </c>
      <c r="G180" s="1">
        <v>14822038.465597499</v>
      </c>
      <c r="H180" s="1">
        <v>43397484</v>
      </c>
    </row>
    <row r="181" spans="1:8" x14ac:dyDescent="0.25">
      <c r="A181" s="4">
        <v>46164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7283200</v>
      </c>
      <c r="G181" s="1">
        <v>4189668.843206</v>
      </c>
      <c r="H181" s="1">
        <v>14545877</v>
      </c>
    </row>
    <row r="182" spans="1:8" x14ac:dyDescent="0.25">
      <c r="A182" s="4">
        <v>46164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59906000</v>
      </c>
      <c r="G182" s="1">
        <v>28478564.014066499</v>
      </c>
      <c r="H182" s="1">
        <v>87189542</v>
      </c>
    </row>
    <row r="183" spans="1:8" x14ac:dyDescent="0.25">
      <c r="A183" s="4">
        <v>46164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3770025</v>
      </c>
      <c r="G183" s="1">
        <v>2190895.2663662499</v>
      </c>
      <c r="H183" s="1">
        <v>7047257</v>
      </c>
    </row>
    <row r="184" spans="1:8" x14ac:dyDescent="0.25">
      <c r="A184" s="4">
        <v>46164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570213750</v>
      </c>
      <c r="G184" s="1">
        <v>309961048.45858198</v>
      </c>
      <c r="H184" s="1">
        <v>1414808349</v>
      </c>
    </row>
    <row r="185" spans="1:8" x14ac:dyDescent="0.25">
      <c r="A185" s="4">
        <v>46164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70744725</v>
      </c>
      <c r="G185" s="1">
        <v>45080316.1611562</v>
      </c>
      <c r="H185" s="1">
        <v>324918898</v>
      </c>
    </row>
    <row r="186" spans="1:8" x14ac:dyDescent="0.25">
      <c r="A186" s="4">
        <v>46164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23775400</v>
      </c>
      <c r="G186" s="1">
        <v>15605475.6481825</v>
      </c>
      <c r="H186" s="1">
        <v>46593643</v>
      </c>
    </row>
    <row r="187" spans="1:8" x14ac:dyDescent="0.25">
      <c r="A187" s="4">
        <v>46164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3816975</v>
      </c>
      <c r="G187" s="1">
        <v>2000718.1371795</v>
      </c>
      <c r="H187" s="1">
        <v>2979130</v>
      </c>
    </row>
    <row r="188" spans="1:8" x14ac:dyDescent="0.25">
      <c r="A188" s="4">
        <v>46164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124953750</v>
      </c>
      <c r="G188" s="1">
        <v>62396368.732048497</v>
      </c>
      <c r="H188" s="1">
        <v>98921419</v>
      </c>
    </row>
    <row r="189" spans="1:8" x14ac:dyDescent="0.25">
      <c r="A189" s="4">
        <v>46164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417502250</v>
      </c>
      <c r="G189" s="1">
        <v>210419724.52987501</v>
      </c>
      <c r="H189" s="1">
        <v>786463697</v>
      </c>
    </row>
    <row r="190" spans="1:8" x14ac:dyDescent="0.25">
      <c r="A190" s="4">
        <v>46164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76090875</v>
      </c>
      <c r="G190" s="1">
        <v>41696098.670955203</v>
      </c>
      <c r="H190" s="1">
        <v>103871767</v>
      </c>
    </row>
    <row r="191" spans="1:8" x14ac:dyDescent="0.25">
      <c r="A191" s="4">
        <v>46164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36095400</v>
      </c>
      <c r="G191" s="1">
        <v>19259339.636488002</v>
      </c>
      <c r="H191" s="1">
        <v>71516295</v>
      </c>
    </row>
    <row r="192" spans="1:8" x14ac:dyDescent="0.25">
      <c r="A192" s="4">
        <v>46164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3664400</v>
      </c>
      <c r="G192" s="1">
        <v>2301369.2062479998</v>
      </c>
      <c r="H192" s="1">
        <v>13125737</v>
      </c>
    </row>
    <row r="193" spans="1:8" x14ac:dyDescent="0.25">
      <c r="A193" s="4">
        <v>46164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18550350</v>
      </c>
      <c r="G193" s="1">
        <v>8584935.6568102501</v>
      </c>
      <c r="H193" s="1">
        <v>31072181</v>
      </c>
    </row>
    <row r="194" spans="1:8" x14ac:dyDescent="0.25">
      <c r="A194" s="4">
        <v>46164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151788800</v>
      </c>
      <c r="G194" s="1">
        <v>70855886.268871993</v>
      </c>
      <c r="H194" s="1">
        <v>230526136</v>
      </c>
    </row>
    <row r="195" spans="1:8" x14ac:dyDescent="0.25">
      <c r="A195" s="4">
        <v>46164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4643625</v>
      </c>
      <c r="G195" s="1">
        <v>3337793.0529362499</v>
      </c>
      <c r="H195" s="1">
        <v>6851910</v>
      </c>
    </row>
    <row r="196" spans="1:8" x14ac:dyDescent="0.25">
      <c r="A196" s="4">
        <v>46164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12387900</v>
      </c>
      <c r="G196" s="1">
        <v>7031158.4090980003</v>
      </c>
      <c r="H196" s="1">
        <v>24879804</v>
      </c>
    </row>
    <row r="197" spans="1:8" x14ac:dyDescent="0.25">
      <c r="A197" s="4">
        <v>46164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14792925</v>
      </c>
      <c r="G197" s="1">
        <v>9925965.9756497499</v>
      </c>
      <c r="H197" s="1">
        <v>20715056</v>
      </c>
    </row>
    <row r="198" spans="1:8" x14ac:dyDescent="0.25">
      <c r="A198" s="4">
        <v>46164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4517650</v>
      </c>
      <c r="G198" s="1">
        <v>2785076.6894665002</v>
      </c>
      <c r="H198" s="1">
        <v>9559702</v>
      </c>
    </row>
    <row r="199" spans="1:8" x14ac:dyDescent="0.25">
      <c r="A199" s="4">
        <v>46164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212824800</v>
      </c>
      <c r="G199" s="1">
        <v>126257559.67195299</v>
      </c>
      <c r="H199" s="1">
        <v>148332067</v>
      </c>
    </row>
    <row r="200" spans="1:8" x14ac:dyDescent="0.25">
      <c r="A200" s="4">
        <v>46164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20640000</v>
      </c>
      <c r="G200" s="1">
        <v>13048470.101208</v>
      </c>
      <c r="H200" s="1">
        <v>23856425</v>
      </c>
    </row>
    <row r="201" spans="1:8" x14ac:dyDescent="0.25">
      <c r="A201" s="4">
        <v>46164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9107450</v>
      </c>
      <c r="G201" s="1">
        <v>4363804.7328589996</v>
      </c>
      <c r="H201" s="1">
        <v>21612627</v>
      </c>
    </row>
    <row r="202" spans="1:8" x14ac:dyDescent="0.25">
      <c r="A202" s="4">
        <v>46164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47525270</v>
      </c>
      <c r="G202" s="1">
        <v>29780363.777896699</v>
      </c>
      <c r="H202" s="1">
        <v>50199210</v>
      </c>
    </row>
    <row r="203" spans="1:8" x14ac:dyDescent="0.25">
      <c r="A203" s="4">
        <v>46164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77285775</v>
      </c>
      <c r="G203" s="1">
        <v>54311394.174977504</v>
      </c>
      <c r="H203" s="1">
        <v>141165586</v>
      </c>
    </row>
    <row r="204" spans="1:8" x14ac:dyDescent="0.25">
      <c r="A204" s="4">
        <v>46164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115271400</v>
      </c>
      <c r="G204" s="1">
        <v>45844494.052103497</v>
      </c>
      <c r="H204" s="1">
        <v>196876172</v>
      </c>
    </row>
    <row r="205" spans="1:8" x14ac:dyDescent="0.25">
      <c r="A205" s="4">
        <v>46164</v>
      </c>
      <c r="B205" t="s">
        <v>629</v>
      </c>
      <c r="C205" t="s">
        <v>630</v>
      </c>
      <c r="D205" t="s">
        <v>631</v>
      </c>
      <c r="E205" s="1">
        <v>321828727</v>
      </c>
      <c r="F205" s="1">
        <v>49159600</v>
      </c>
      <c r="G205" s="1">
        <v>33642273.707563497</v>
      </c>
      <c r="H205" s="1">
        <v>272095016</v>
      </c>
    </row>
    <row r="206" spans="1:8" x14ac:dyDescent="0.25">
      <c r="A206" s="4">
        <v>46164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23463750</v>
      </c>
      <c r="G206" s="1">
        <v>10837345.425591201</v>
      </c>
      <c r="H206" s="1">
        <v>13040552</v>
      </c>
    </row>
    <row r="207" spans="1:8" x14ac:dyDescent="0.25">
      <c r="A207" s="4">
        <v>46164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12985700</v>
      </c>
      <c r="G207" s="1">
        <v>6034768.5028774999</v>
      </c>
      <c r="H207" s="1">
        <v>8629733</v>
      </c>
    </row>
    <row r="208" spans="1:8" x14ac:dyDescent="0.25">
      <c r="A208" s="4">
        <v>46164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594045000</v>
      </c>
      <c r="G208" s="1">
        <v>307788576.46943003</v>
      </c>
      <c r="H208" s="1">
        <v>99485997</v>
      </c>
    </row>
    <row r="209" spans="1:8" x14ac:dyDescent="0.25">
      <c r="A209" s="4">
        <v>46164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1923752700</v>
      </c>
      <c r="G209" s="1">
        <v>1228745861.2702601</v>
      </c>
      <c r="H209" s="1">
        <v>2025127659</v>
      </c>
    </row>
    <row r="210" spans="1:8" x14ac:dyDescent="0.25">
      <c r="A210" s="4">
        <v>46164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28729800</v>
      </c>
      <c r="G210" s="1">
        <v>11910515.508097</v>
      </c>
      <c r="H210" s="1">
        <v>11992308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2026-05-24T16:31:09Z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