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21052026\"/>
    </mc:Choice>
  </mc:AlternateContent>
  <xr:revisionPtr revIDLastSave="0" documentId="13_ncr:1_{ABDAFECA-0208-447C-8933-D01948F9CC1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<sst xmlns="http://schemas.openxmlformats.org/spreadsheetml/2006/main" count="637" uniqueCount="636">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</sst>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46163</v>
      </c>
      <c r="B2" s="1" t="s">
        <v>536</v>
      </c>
      <c r="C2" t="s">
        <v>541</v>
      </c>
      <c r="D2" s="3" t="s">
        <v>552</v>
      </c>
      <c r="E2" s="1">
        <v>4679418</v>
      </c>
      <c r="F2" s="1">
        <v>11639800</v>
      </c>
      <c r="G2" s="1">
        <v>4558802.5096159996</v>
      </c>
      <c r="H2" s="1" t="s">
        <v>635</v>
      </c>
    </row>
    <row r="3" spans="1:8" x14ac:dyDescent="0.25">
      <c r="A3" s="4">
        <v>46163</v>
      </c>
      <c r="B3" s="1" t="s">
        <v>80</v>
      </c>
      <c r="C3" t="s">
        <v>349</v>
      </c>
      <c r="D3" s="3" t="s">
        <v>180</v>
      </c>
      <c r="E3" s="1">
        <v>216861410</v>
      </c>
      <c r="F3" s="1">
        <v>196756100</v>
      </c>
      <c r="G3" s="1">
        <v>178574611.48176</v>
      </c>
      <c r="H3" s="1" t="s">
        <v>635</v>
      </c>
    </row>
    <row r="4" spans="1:8" x14ac:dyDescent="0.25">
      <c r="A4" s="4">
        <v>46163</v>
      </c>
      <c r="B4" s="1" t="s">
        <v>559</v>
      </c>
      <c r="C4" s="2" t="s">
        <v>567</v>
      </c>
      <c r="D4" s="3" t="s">
        <v>563</v>
      </c>
      <c r="E4" s="1">
        <v>37756901</v>
      </c>
      <c r="F4" s="1">
        <v>7215000</v>
      </c>
      <c r="G4" s="1">
        <v>5243801.1081050001</v>
      </c>
      <c r="H4" s="1">
        <v>30625254</v>
      </c>
    </row>
    <row r="5" spans="1:8" x14ac:dyDescent="0.25">
      <c r="A5" s="4">
        <v>46163</v>
      </c>
      <c r="B5" s="1" t="s">
        <v>271</v>
      </c>
      <c r="C5" t="s">
        <v>275</v>
      </c>
      <c r="D5" s="3" t="s">
        <v>272</v>
      </c>
      <c r="E5" s="1">
        <v>7946564</v>
      </c>
      <c r="F5" s="1">
        <v>6079875</v>
      </c>
      <c r="G5" s="1">
        <v>2597004.1077662501</v>
      </c>
      <c r="H5" s="1">
        <v>4952231</v>
      </c>
    </row>
    <row r="6" spans="1:8" x14ac:dyDescent="0.25">
      <c r="A6" s="4">
        <v>46163</v>
      </c>
      <c r="B6" s="1" t="s">
        <v>366</v>
      </c>
      <c r="C6" t="s">
        <v>367</v>
      </c>
      <c r="D6" s="3" t="s">
        <v>368</v>
      </c>
      <c r="E6" s="1">
        <v>123369777</v>
      </c>
      <c r="F6" s="1">
        <v>92448200</v>
      </c>
      <c r="G6" s="1">
        <v>59246514.595358998</v>
      </c>
      <c r="H6" s="1">
        <v>57954773</v>
      </c>
    </row>
    <row r="7" spans="1:8" x14ac:dyDescent="0.25">
      <c r="A7" s="4">
        <v>46163</v>
      </c>
      <c r="B7" t="s">
        <v>395</v>
      </c>
      <c r="C7" t="s">
        <v>499</v>
      </c>
      <c r="D7" s="3" t="s">
        <v>396</v>
      </c>
      <c r="E7" s="1">
        <v>35196587</v>
      </c>
      <c r="F7" s="1">
        <v>34397325</v>
      </c>
      <c r="G7" s="1">
        <v>21746959.365772702</v>
      </c>
      <c r="H7" s="1">
        <v>11689798</v>
      </c>
    </row>
    <row r="8" spans="1:8" x14ac:dyDescent="0.25">
      <c r="A8" s="4">
        <v>46163</v>
      </c>
      <c r="B8" s="1" t="s">
        <v>0</v>
      </c>
      <c r="C8" t="s">
        <v>236</v>
      </c>
      <c r="D8" s="3" t="s">
        <v>98</v>
      </c>
      <c r="E8" s="1">
        <v>33645895</v>
      </c>
      <c r="F8" s="1">
        <v>38669805</v>
      </c>
      <c r="G8" s="1">
        <v>19600805.580657501</v>
      </c>
      <c r="H8" s="1">
        <v>12362794</v>
      </c>
    </row>
    <row r="9" spans="1:8" x14ac:dyDescent="0.25">
      <c r="A9" s="4">
        <v>46163</v>
      </c>
      <c r="B9" t="s">
        <v>397</v>
      </c>
      <c r="C9" t="s">
        <v>500</v>
      </c>
      <c r="D9" s="3" t="s">
        <v>398</v>
      </c>
      <c r="E9" s="1">
        <v>64724093</v>
      </c>
      <c r="F9" s="1">
        <v>42433800</v>
      </c>
      <c r="G9" s="1">
        <v>22638107.662781999</v>
      </c>
      <c r="H9" s="1">
        <v>38849780</v>
      </c>
    </row>
    <row r="10" spans="1:8" x14ac:dyDescent="0.25">
      <c r="A10" s="4">
        <v>46163</v>
      </c>
      <c r="B10" s="1" t="s">
        <v>1</v>
      </c>
      <c r="C10" t="s">
        <v>288</v>
      </c>
      <c r="D10" s="3" t="s">
        <v>99</v>
      </c>
      <c r="E10" s="1">
        <v>88142691</v>
      </c>
      <c r="F10" s="1">
        <v>43286750</v>
      </c>
      <c r="G10" s="1">
        <v>24935128.824995</v>
      </c>
      <c r="H10" s="1">
        <v>58800427</v>
      </c>
    </row>
    <row r="11" spans="1:8" x14ac:dyDescent="0.25">
      <c r="A11" s="4">
        <v>46163</v>
      </c>
      <c r="B11" t="s">
        <v>608</v>
      </c>
      <c r="C11" t="s">
        <v>609</v>
      </c>
      <c r="D11" t="s">
        <v>610</v>
      </c>
      <c r="E11" s="1">
        <v>482906787</v>
      </c>
      <c r="F11" s="1">
        <v>167137550</v>
      </c>
      <c r="G11" s="1">
        <v>96153205.011704996</v>
      </c>
      <c r="H11" s="1">
        <v>362608242</v>
      </c>
    </row>
    <row r="12" spans="1:8" x14ac:dyDescent="0.25">
      <c r="A12" s="4">
        <v>46163</v>
      </c>
      <c r="B12" s="1" t="s">
        <v>202</v>
      </c>
      <c r="C12" t="s">
        <v>289</v>
      </c>
      <c r="D12" s="3" t="s">
        <v>207</v>
      </c>
      <c r="E12" s="1">
        <v>5873365</v>
      </c>
      <c r="F12" s="1">
        <v>1960875</v>
      </c>
      <c r="G12" s="1">
        <v>1242303.1818174999</v>
      </c>
      <c r="H12" s="1">
        <v>4337393</v>
      </c>
    </row>
    <row r="13" spans="1:8" x14ac:dyDescent="0.25">
      <c r="A13" s="4">
        <v>46163</v>
      </c>
      <c r="B13" s="1" t="s">
        <v>560</v>
      </c>
      <c r="C13" s="2" t="s">
        <v>568</v>
      </c>
      <c r="D13" s="3" t="s">
        <v>564</v>
      </c>
      <c r="E13" s="1">
        <v>3260820</v>
      </c>
      <c r="F13" s="1">
        <v>8470800</v>
      </c>
      <c r="G13" s="1">
        <v>2995519.4827620001</v>
      </c>
      <c r="H13" s="1">
        <v>102259</v>
      </c>
    </row>
    <row r="14" spans="1:8" x14ac:dyDescent="0.25">
      <c r="A14" s="4">
        <v>46163</v>
      </c>
      <c r="B14" s="1" t="s">
        <v>2</v>
      </c>
      <c r="C14" t="s">
        <v>290</v>
      </c>
      <c r="D14" s="3" t="s">
        <v>100</v>
      </c>
      <c r="E14" s="1">
        <v>97233107</v>
      </c>
      <c r="F14" s="1">
        <v>108121350</v>
      </c>
      <c r="G14" s="1">
        <v>74634726.6446805</v>
      </c>
      <c r="H14" s="1">
        <v>17736725</v>
      </c>
    </row>
    <row r="15" spans="1:8" x14ac:dyDescent="0.25">
      <c r="A15" s="4">
        <v>46163</v>
      </c>
      <c r="B15" t="s">
        <v>607</v>
      </c>
      <c r="C15" t="s">
        <v>399</v>
      </c>
      <c r="D15" s="3" t="s">
        <v>400</v>
      </c>
      <c r="E15" s="1">
        <v>96940911</v>
      </c>
      <c r="F15" s="1">
        <v>75592500</v>
      </c>
      <c r="G15" s="1">
        <v>33784726.683224998</v>
      </c>
      <c r="H15" s="1">
        <v>58309138</v>
      </c>
    </row>
    <row r="16" spans="1:8" x14ac:dyDescent="0.25">
      <c r="A16" s="4">
        <v>46163</v>
      </c>
      <c r="B16" t="s">
        <v>401</v>
      </c>
      <c r="C16" t="s">
        <v>402</v>
      </c>
      <c r="D16" s="3" t="s">
        <v>403</v>
      </c>
      <c r="E16" s="1">
        <v>29871221</v>
      </c>
      <c r="F16" s="1">
        <v>9039450</v>
      </c>
      <c r="G16" s="1">
        <v>5806581.0369525002</v>
      </c>
      <c r="H16" s="1">
        <v>22571078</v>
      </c>
    </row>
    <row r="17" spans="1:8" x14ac:dyDescent="0.25">
      <c r="A17" s="4">
        <v>46163</v>
      </c>
      <c r="B17" s="1" t="s">
        <v>3</v>
      </c>
      <c r="C17" t="s">
        <v>291</v>
      </c>
      <c r="D17" s="3" t="s">
        <v>101</v>
      </c>
      <c r="E17" s="1">
        <v>15524629</v>
      </c>
      <c r="F17" s="1">
        <v>5822000</v>
      </c>
      <c r="G17" s="1">
        <v>2443330.8219725001</v>
      </c>
      <c r="H17" s="1">
        <v>12305066</v>
      </c>
    </row>
    <row r="18" spans="1:8" x14ac:dyDescent="0.25">
      <c r="A18" s="4">
        <v>46163</v>
      </c>
      <c r="B18" s="1" t="s">
        <v>4</v>
      </c>
      <c r="C18" t="s">
        <v>292</v>
      </c>
      <c r="D18" s="3" t="s">
        <v>102</v>
      </c>
      <c r="E18" s="1">
        <v>423779104</v>
      </c>
      <c r="F18" s="1">
        <v>401135000</v>
      </c>
      <c r="G18" s="1">
        <v>174155892.62760001</v>
      </c>
      <c r="H18" s="1">
        <v>228434256</v>
      </c>
    </row>
    <row r="19" spans="1:8" x14ac:dyDescent="0.25">
      <c r="A19" s="4">
        <v>46163</v>
      </c>
      <c r="B19" s="1" t="s">
        <v>5</v>
      </c>
      <c r="C19" t="s">
        <v>237</v>
      </c>
      <c r="D19" s="3" t="s">
        <v>103</v>
      </c>
      <c r="E19" s="1">
        <v>62818628</v>
      </c>
      <c r="F19" s="1">
        <v>23936500</v>
      </c>
      <c r="G19" s="1">
        <v>13308956.3733475</v>
      </c>
      <c r="H19" s="1">
        <v>46368740</v>
      </c>
    </row>
    <row r="20" spans="1:8" x14ac:dyDescent="0.25">
      <c r="A20" s="4">
        <v>46163</v>
      </c>
      <c r="B20" s="1" t="s">
        <v>218</v>
      </c>
      <c r="C20" t="s">
        <v>276</v>
      </c>
      <c r="D20" s="3" t="s">
        <v>224</v>
      </c>
      <c r="E20" s="1">
        <v>17577908</v>
      </c>
      <c r="F20" s="1">
        <v>17119000</v>
      </c>
      <c r="G20" s="1">
        <v>8350683.0865989998</v>
      </c>
      <c r="H20" s="1">
        <v>8348329</v>
      </c>
    </row>
    <row r="21" spans="1:8" x14ac:dyDescent="0.25">
      <c r="A21" s="4">
        <v>46163</v>
      </c>
      <c r="B21" s="1" t="s">
        <v>205</v>
      </c>
      <c r="C21" t="s">
        <v>293</v>
      </c>
      <c r="D21" s="3" t="s">
        <v>210</v>
      </c>
      <c r="E21" s="1">
        <v>86532345</v>
      </c>
      <c r="F21" s="1">
        <v>42120000</v>
      </c>
      <c r="G21" s="1">
        <v>26265878.63044</v>
      </c>
      <c r="H21" s="1">
        <v>55939849</v>
      </c>
    </row>
    <row r="22" spans="1:8" x14ac:dyDescent="0.25">
      <c r="A22" s="4">
        <v>46163</v>
      </c>
      <c r="B22" s="1" t="s">
        <v>6</v>
      </c>
      <c r="C22" t="s">
        <v>294</v>
      </c>
      <c r="D22" s="3" t="s">
        <v>104</v>
      </c>
      <c r="E22" s="1">
        <v>41977935</v>
      </c>
      <c r="F22" s="1">
        <v>27849250</v>
      </c>
      <c r="G22" s="1">
        <v>18194908.47893</v>
      </c>
      <c r="H22" s="1">
        <v>21684129</v>
      </c>
    </row>
    <row r="23" spans="1:8" x14ac:dyDescent="0.25">
      <c r="A23" s="4">
        <v>46163</v>
      </c>
      <c r="B23" s="1" t="s">
        <v>7</v>
      </c>
      <c r="C23" t="s">
        <v>238</v>
      </c>
      <c r="D23" s="3" t="s">
        <v>105</v>
      </c>
      <c r="E23" s="1">
        <v>331596880</v>
      </c>
      <c r="F23" s="1">
        <v>106753125</v>
      </c>
      <c r="G23" s="1">
        <v>73429637.250174999</v>
      </c>
      <c r="H23" s="1">
        <v>241587398</v>
      </c>
    </row>
    <row r="24" spans="1:8" x14ac:dyDescent="0.25">
      <c r="A24" s="4">
        <v>46163</v>
      </c>
      <c r="B24" s="1" t="s">
        <v>8</v>
      </c>
      <c r="C24" t="s">
        <v>239</v>
      </c>
      <c r="D24" s="3" t="s">
        <v>106</v>
      </c>
      <c r="E24" s="1">
        <v>12553818</v>
      </c>
      <c r="F24" s="1">
        <v>6536100</v>
      </c>
      <c r="G24" s="1">
        <v>2679510.1969542499</v>
      </c>
      <c r="H24" s="1">
        <v>9246616</v>
      </c>
    </row>
    <row r="25" spans="1:8" ht="15.75" customHeight="1" x14ac:dyDescent="0.25">
      <c r="A25" s="4">
        <v>46163</v>
      </c>
      <c r="B25" s="1" t="s">
        <v>365</v>
      </c>
      <c r="C25" t="s">
        <v>295</v>
      </c>
      <c r="D25" s="3" t="s">
        <v>107</v>
      </c>
      <c r="E25" s="1">
        <v>65784745</v>
      </c>
      <c r="F25" s="1">
        <v>21462200</v>
      </c>
      <c r="G25" s="1">
        <v>11857551.307022501</v>
      </c>
      <c r="H25" s="1">
        <v>50637956</v>
      </c>
    </row>
    <row r="26" spans="1:8" x14ac:dyDescent="0.25">
      <c r="A26" s="4">
        <v>46163</v>
      </c>
      <c r="B26" s="1" t="s">
        <v>593</v>
      </c>
      <c r="C26" s="2" t="s">
        <v>602</v>
      </c>
      <c r="D26" s="3" t="s">
        <v>597</v>
      </c>
      <c r="E26" s="1">
        <v>5401993</v>
      </c>
      <c r="F26" s="1">
        <v>459500</v>
      </c>
      <c r="G26" s="1">
        <v>298001.6666075</v>
      </c>
      <c r="H26" s="1">
        <v>4833891</v>
      </c>
    </row>
    <row r="27" spans="1:8" x14ac:dyDescent="0.25">
      <c r="A27" s="4">
        <v>46163</v>
      </c>
      <c r="B27" t="s">
        <v>558</v>
      </c>
      <c r="C27" t="s">
        <v>240</v>
      </c>
      <c r="D27" s="3" t="s">
        <v>108</v>
      </c>
      <c r="E27" s="1">
        <v>387962395</v>
      </c>
      <c r="F27" s="1">
        <v>109252500</v>
      </c>
      <c r="G27" s="1">
        <v>72529676.510112494</v>
      </c>
      <c r="H27" s="1">
        <v>296034598</v>
      </c>
    </row>
    <row r="28" spans="1:8" x14ac:dyDescent="0.25">
      <c r="A28" s="4">
        <v>46163</v>
      </c>
      <c r="B28" s="1" t="s">
        <v>9</v>
      </c>
      <c r="C28" t="s">
        <v>241</v>
      </c>
      <c r="D28" s="3" t="s">
        <v>109</v>
      </c>
      <c r="E28" s="1">
        <v>145616308</v>
      </c>
      <c r="F28" s="1">
        <v>161348400</v>
      </c>
      <c r="G28" s="1">
        <v>97943323.851807997</v>
      </c>
      <c r="H28" s="1">
        <v>40392168</v>
      </c>
    </row>
    <row r="29" spans="1:8" x14ac:dyDescent="0.25">
      <c r="A29" s="4">
        <v>46163</v>
      </c>
      <c r="B29" s="1" t="s">
        <v>10</v>
      </c>
      <c r="C29" t="s">
        <v>242</v>
      </c>
      <c r="D29" s="3" t="s">
        <v>110</v>
      </c>
      <c r="E29" s="1">
        <v>279476623</v>
      </c>
      <c r="F29" s="1">
        <v>209324700</v>
      </c>
      <c r="G29" s="1">
        <v>117423230.59889001</v>
      </c>
      <c r="H29" s="1">
        <v>148079561</v>
      </c>
    </row>
    <row r="30" spans="1:8" x14ac:dyDescent="0.25">
      <c r="A30" s="4">
        <v>46163</v>
      </c>
      <c r="B30" t="s">
        <v>404</v>
      </c>
      <c r="C30" t="s">
        <v>405</v>
      </c>
      <c r="D30" s="3" t="s">
        <v>406</v>
      </c>
      <c r="E30" s="1">
        <v>181770921</v>
      </c>
      <c r="F30" s="1">
        <v>129511200</v>
      </c>
      <c r="G30" s="1">
        <v>70471691.724299997</v>
      </c>
      <c r="H30" s="1">
        <v>102210683</v>
      </c>
    </row>
    <row r="31" spans="1:8" x14ac:dyDescent="0.25">
      <c r="A31" s="4">
        <v>46163</v>
      </c>
      <c r="B31" s="1" t="s">
        <v>533</v>
      </c>
      <c r="C31" t="s">
        <v>542</v>
      </c>
      <c r="D31" s="3" t="s">
        <v>549</v>
      </c>
      <c r="E31" s="1">
        <v>13786716</v>
      </c>
      <c r="F31" s="1">
        <v>9901325</v>
      </c>
      <c r="G31" s="1">
        <v>3560005.9886422502</v>
      </c>
      <c r="H31" s="1">
        <v>9537374</v>
      </c>
    </row>
    <row r="32" spans="1:8" x14ac:dyDescent="0.25">
      <c r="A32" s="4">
        <v>46163</v>
      </c>
      <c r="B32" s="1" t="s">
        <v>11</v>
      </c>
      <c r="C32" t="s">
        <v>296</v>
      </c>
      <c r="D32" s="3" t="s">
        <v>111</v>
      </c>
      <c r="E32" s="1">
        <v>535778534</v>
      </c>
      <c r="F32" s="1">
        <v>226252950</v>
      </c>
      <c r="G32" s="1">
        <v>118484709.68696401</v>
      </c>
      <c r="H32" s="1">
        <v>390504897</v>
      </c>
    </row>
    <row r="33" spans="1:8" x14ac:dyDescent="0.25">
      <c r="A33" s="4">
        <v>46163</v>
      </c>
      <c r="B33" s="1" t="s">
        <v>12</v>
      </c>
      <c r="C33" t="s">
        <v>297</v>
      </c>
      <c r="D33" s="3" t="s">
        <v>112</v>
      </c>
      <c r="E33" s="1">
        <v>40107751</v>
      </c>
      <c r="F33" s="1">
        <v>14183500</v>
      </c>
      <c r="G33" s="1">
        <v>7281756.8521499997</v>
      </c>
      <c r="H33" s="1">
        <v>30820606</v>
      </c>
    </row>
    <row r="34" spans="1:8" x14ac:dyDescent="0.25">
      <c r="A34" s="4">
        <v>46163</v>
      </c>
      <c r="B34" s="1" t="s">
        <v>13</v>
      </c>
      <c r="C34" t="s">
        <v>243</v>
      </c>
      <c r="D34" s="3" t="s">
        <v>215</v>
      </c>
      <c r="E34" s="1">
        <v>342859930</v>
      </c>
      <c r="F34" s="1">
        <v>99264075</v>
      </c>
      <c r="G34" s="1">
        <v>59457914.189840503</v>
      </c>
      <c r="H34" s="1">
        <v>266259019</v>
      </c>
    </row>
    <row r="35" spans="1:8" x14ac:dyDescent="0.25">
      <c r="A35" s="4">
        <v>46163</v>
      </c>
      <c r="B35" s="1" t="s">
        <v>14</v>
      </c>
      <c r="C35" t="s">
        <v>298</v>
      </c>
      <c r="D35" s="3" t="s">
        <v>113</v>
      </c>
      <c r="E35" s="1">
        <v>192361942</v>
      </c>
      <c r="F35" s="1">
        <v>235759125</v>
      </c>
      <c r="G35" s="1">
        <v>134836682.325562</v>
      </c>
      <c r="H35" s="1">
        <v>47907162</v>
      </c>
    </row>
    <row r="36" spans="1:8" x14ac:dyDescent="0.25">
      <c r="A36" s="4">
        <v>46163</v>
      </c>
      <c r="B36" s="1" t="s">
        <v>15</v>
      </c>
      <c r="C36" t="s">
        <v>299</v>
      </c>
      <c r="D36" s="3" t="s">
        <v>114</v>
      </c>
      <c r="E36" s="1">
        <v>108004143</v>
      </c>
      <c r="F36" s="1">
        <v>86827500</v>
      </c>
      <c r="G36" s="1">
        <v>40780449.618699998</v>
      </c>
      <c r="H36" s="1">
        <v>61823486</v>
      </c>
    </row>
    <row r="37" spans="1:8" x14ac:dyDescent="0.25">
      <c r="A37" s="4">
        <v>46163</v>
      </c>
      <c r="B37" s="1" t="s">
        <v>534</v>
      </c>
      <c r="C37" t="s">
        <v>543</v>
      </c>
      <c r="D37" s="3" t="s">
        <v>550</v>
      </c>
      <c r="E37" s="1">
        <v>15745076</v>
      </c>
      <c r="F37" s="1">
        <v>7792850</v>
      </c>
      <c r="G37" s="1">
        <v>3236249.1661862498</v>
      </c>
      <c r="H37" s="1">
        <v>11721573</v>
      </c>
    </row>
    <row r="38" spans="1:8" x14ac:dyDescent="0.25">
      <c r="A38" s="4">
        <v>46163</v>
      </c>
      <c r="B38" s="1" t="s">
        <v>16</v>
      </c>
      <c r="C38" t="s">
        <v>244</v>
      </c>
      <c r="D38" s="3" t="s">
        <v>115</v>
      </c>
      <c r="E38" s="1">
        <v>868841</v>
      </c>
      <c r="F38" s="1">
        <v>882325</v>
      </c>
      <c r="G38" s="1">
        <v>363530.34365724999</v>
      </c>
      <c r="H38" s="1">
        <v>461868</v>
      </c>
    </row>
    <row r="39" spans="1:8" x14ac:dyDescent="0.25">
      <c r="A39" s="4">
        <v>46163</v>
      </c>
      <c r="B39" s="1" t="s">
        <v>17</v>
      </c>
      <c r="C39" t="s">
        <v>300</v>
      </c>
      <c r="D39" s="3" t="s">
        <v>116</v>
      </c>
      <c r="E39" s="1">
        <v>306020745</v>
      </c>
      <c r="F39" s="1">
        <v>115559225</v>
      </c>
      <c r="G39" s="1">
        <v>62169708.655857503</v>
      </c>
      <c r="H39" s="1">
        <v>228549999</v>
      </c>
    </row>
    <row r="40" spans="1:8" x14ac:dyDescent="0.25">
      <c r="A40" s="4">
        <v>46163</v>
      </c>
      <c r="B40" s="1" t="s">
        <v>18</v>
      </c>
      <c r="C40" t="s">
        <v>301</v>
      </c>
      <c r="D40" s="3" t="s">
        <v>117</v>
      </c>
      <c r="E40" s="1">
        <v>14553559</v>
      </c>
      <c r="F40" s="1">
        <v>6727500</v>
      </c>
      <c r="G40" s="1">
        <v>2885841.04287</v>
      </c>
      <c r="H40" s="1">
        <v>10940040</v>
      </c>
    </row>
    <row r="41" spans="1:8" x14ac:dyDescent="0.25">
      <c r="A41" s="4">
        <v>46163</v>
      </c>
      <c r="B41" t="s">
        <v>407</v>
      </c>
      <c r="C41" t="s">
        <v>408</v>
      </c>
      <c r="D41" s="3" t="s">
        <v>409</v>
      </c>
      <c r="E41" s="1">
        <v>61182611</v>
      </c>
      <c r="F41" s="1">
        <v>25886375</v>
      </c>
      <c r="G41" s="1">
        <v>9022714.1074420009</v>
      </c>
      <c r="H41" s="1">
        <v>49100766</v>
      </c>
    </row>
    <row r="42" spans="1:8" x14ac:dyDescent="0.25">
      <c r="A42" s="4">
        <v>46163</v>
      </c>
      <c r="B42" t="s">
        <v>586</v>
      </c>
      <c r="C42" t="s">
        <v>587</v>
      </c>
      <c r="D42" t="s">
        <v>410</v>
      </c>
      <c r="E42" s="1">
        <v>37147595</v>
      </c>
      <c r="F42" s="1">
        <v>15907500</v>
      </c>
      <c r="G42" s="1">
        <v>7048569.5006149998</v>
      </c>
      <c r="H42" s="1">
        <v>28241645</v>
      </c>
    </row>
    <row r="43" spans="1:8" x14ac:dyDescent="0.25">
      <c r="A43" s="4">
        <v>46163</v>
      </c>
      <c r="B43" s="1" t="s">
        <v>392</v>
      </c>
      <c r="C43" t="s">
        <v>245</v>
      </c>
      <c r="D43" s="3" t="s">
        <v>118</v>
      </c>
      <c r="E43" s="1">
        <v>504315430</v>
      </c>
      <c r="F43" s="1">
        <v>441645750</v>
      </c>
      <c r="G43" s="1">
        <v>248613667.58599499</v>
      </c>
      <c r="H43" s="1">
        <v>230485990</v>
      </c>
    </row>
    <row r="44" spans="1:8" x14ac:dyDescent="0.25">
      <c r="A44" s="4">
        <v>46163</v>
      </c>
      <c r="B44" t="s">
        <v>411</v>
      </c>
      <c r="C44" t="s">
        <v>501</v>
      </c>
      <c r="D44" s="3" t="s">
        <v>412</v>
      </c>
      <c r="E44" s="1">
        <v>26647500</v>
      </c>
      <c r="F44" s="1">
        <v>31885325</v>
      </c>
      <c r="G44" s="1">
        <v>13179632.8279867</v>
      </c>
      <c r="H44" s="1">
        <v>12135492</v>
      </c>
    </row>
    <row r="45" spans="1:8" x14ac:dyDescent="0.25">
      <c r="A45" s="4">
        <v>46163</v>
      </c>
      <c r="B45" t="s">
        <v>413</v>
      </c>
      <c r="C45" t="s">
        <v>502</v>
      </c>
      <c r="D45" s="3" t="s">
        <v>414</v>
      </c>
      <c r="E45" s="1">
        <v>103080397</v>
      </c>
      <c r="F45" s="1">
        <v>34230350</v>
      </c>
      <c r="G45" s="1">
        <v>22476397.718984999</v>
      </c>
      <c r="H45" s="1">
        <v>75449979</v>
      </c>
    </row>
    <row r="46" spans="1:8" x14ac:dyDescent="0.25">
      <c r="A46" s="4">
        <v>46163</v>
      </c>
      <c r="B46" s="1" t="s">
        <v>20</v>
      </c>
      <c r="C46" t="s">
        <v>302</v>
      </c>
      <c r="D46" s="3" t="s">
        <v>119</v>
      </c>
      <c r="E46" s="1">
        <v>63646863</v>
      </c>
      <c r="F46" s="1">
        <v>25670625</v>
      </c>
      <c r="G46" s="1">
        <v>18486059.665562499</v>
      </c>
      <c r="H46" s="1">
        <v>41978460</v>
      </c>
    </row>
    <row r="47" spans="1:8" x14ac:dyDescent="0.25">
      <c r="A47" s="4">
        <v>46163</v>
      </c>
      <c r="B47" s="1" t="s">
        <v>21</v>
      </c>
      <c r="C47" t="s">
        <v>303</v>
      </c>
      <c r="D47" s="3" t="s">
        <v>120</v>
      </c>
      <c r="E47" s="1">
        <v>76385219</v>
      </c>
      <c r="F47" s="1">
        <v>32865300</v>
      </c>
      <c r="G47" s="1">
        <v>15583839.263974</v>
      </c>
      <c r="H47" s="1">
        <v>56982118</v>
      </c>
    </row>
    <row r="48" spans="1:8" x14ac:dyDescent="0.25">
      <c r="A48" s="4">
        <v>46163</v>
      </c>
      <c r="B48" s="1" t="s">
        <v>22</v>
      </c>
      <c r="C48" t="s">
        <v>304</v>
      </c>
      <c r="D48" s="3" t="s">
        <v>121</v>
      </c>
      <c r="E48" s="1">
        <v>320531323</v>
      </c>
      <c r="F48" s="1">
        <v>132256800</v>
      </c>
      <c r="G48" s="1">
        <v>63534747.437447503</v>
      </c>
      <c r="H48" s="1">
        <v>240970009</v>
      </c>
    </row>
    <row r="49" spans="1:8" x14ac:dyDescent="0.25">
      <c r="A49" s="4">
        <v>46163</v>
      </c>
      <c r="B49" t="s">
        <v>611</v>
      </c>
      <c r="C49" t="s">
        <v>612</v>
      </c>
      <c r="D49" t="s">
        <v>613</v>
      </c>
      <c r="E49" s="1">
        <v>12661431</v>
      </c>
      <c r="F49" s="1">
        <v>7537200</v>
      </c>
      <c r="G49" s="1">
        <v>3232079.3488119999</v>
      </c>
      <c r="H49" s="1">
        <v>8796280</v>
      </c>
    </row>
    <row r="50" spans="1:8" x14ac:dyDescent="0.25">
      <c r="A50" s="4">
        <v>46163</v>
      </c>
      <c r="B50" t="s">
        <v>557</v>
      </c>
      <c r="C50" t="s">
        <v>246</v>
      </c>
      <c r="D50" s="3" t="s">
        <v>213</v>
      </c>
      <c r="E50" s="1">
        <v>50256271</v>
      </c>
      <c r="F50" s="1">
        <v>38953175</v>
      </c>
      <c r="G50" s="1">
        <v>16966716.818525001</v>
      </c>
      <c r="H50" s="1">
        <v>30776740</v>
      </c>
    </row>
    <row r="51" spans="1:8" x14ac:dyDescent="0.25">
      <c r="A51" s="4">
        <v>46163</v>
      </c>
      <c r="B51" s="1" t="s">
        <v>23</v>
      </c>
      <c r="C51" t="s">
        <v>305</v>
      </c>
      <c r="D51" s="3" t="s">
        <v>122</v>
      </c>
      <c r="E51" s="1">
        <v>19054573</v>
      </c>
      <c r="F51" s="1">
        <v>7810625</v>
      </c>
      <c r="G51" s="1">
        <v>4655574.4075354999</v>
      </c>
      <c r="H51" s="1">
        <v>13446269</v>
      </c>
    </row>
    <row r="52" spans="1:8" x14ac:dyDescent="0.25">
      <c r="A52" s="4">
        <v>46163</v>
      </c>
      <c r="B52" s="1" t="s">
        <v>24</v>
      </c>
      <c r="C52" t="s">
        <v>306</v>
      </c>
      <c r="D52" s="3" t="s">
        <v>123</v>
      </c>
      <c r="E52" s="1">
        <v>51639257</v>
      </c>
      <c r="F52" s="1">
        <v>34340000</v>
      </c>
      <c r="G52" s="1">
        <v>25807389.328187499</v>
      </c>
      <c r="H52" s="1">
        <v>23249904</v>
      </c>
    </row>
    <row r="53" spans="1:8" x14ac:dyDescent="0.25">
      <c r="A53" s="4">
        <v>46163</v>
      </c>
      <c r="B53" s="1" t="s">
        <v>369</v>
      </c>
      <c r="C53" t="s">
        <v>370</v>
      </c>
      <c r="D53" s="3" t="s">
        <v>371</v>
      </c>
      <c r="E53" s="1">
        <v>96587231</v>
      </c>
      <c r="F53" s="1">
        <v>92499500</v>
      </c>
      <c r="G53" s="1">
        <v>56826110.349537998</v>
      </c>
      <c r="H53" s="1">
        <v>34931759</v>
      </c>
    </row>
    <row r="54" spans="1:8" x14ac:dyDescent="0.25">
      <c r="A54" s="4">
        <v>46163</v>
      </c>
      <c r="B54" s="1" t="s">
        <v>25</v>
      </c>
      <c r="C54" t="s">
        <v>307</v>
      </c>
      <c r="D54" s="3" t="s">
        <v>124</v>
      </c>
      <c r="E54" s="1">
        <v>20374200</v>
      </c>
      <c r="F54" s="1">
        <v>5369600</v>
      </c>
      <c r="G54" s="1">
        <v>3718595.965634</v>
      </c>
      <c r="H54" s="1">
        <v>15636894</v>
      </c>
    </row>
    <row r="55" spans="1:8" x14ac:dyDescent="0.25">
      <c r="A55" s="4">
        <v>46163</v>
      </c>
      <c r="B55" s="1" t="s">
        <v>26</v>
      </c>
      <c r="C55" t="s">
        <v>308</v>
      </c>
      <c r="D55" s="3" t="s">
        <v>125</v>
      </c>
      <c r="E55" s="1">
        <v>76827821</v>
      </c>
      <c r="F55" s="1">
        <v>47065000</v>
      </c>
      <c r="G55" s="1">
        <v>23803678.639537498</v>
      </c>
      <c r="H55" s="1">
        <v>49182751</v>
      </c>
    </row>
    <row r="56" spans="1:8" x14ac:dyDescent="0.25">
      <c r="A56" s="4">
        <v>46163</v>
      </c>
      <c r="B56" s="1" t="s">
        <v>372</v>
      </c>
      <c r="C56" t="s">
        <v>373</v>
      </c>
      <c r="D56" s="3" t="s">
        <v>374</v>
      </c>
      <c r="E56" s="1">
        <v>12425160</v>
      </c>
      <c r="F56" s="1">
        <v>7043725</v>
      </c>
      <c r="G56" s="1">
        <v>4030394.6891655</v>
      </c>
      <c r="H56" s="1">
        <v>7773507</v>
      </c>
    </row>
    <row r="57" spans="1:8" x14ac:dyDescent="0.25">
      <c r="A57" s="4">
        <v>46163</v>
      </c>
      <c r="B57" t="s">
        <v>415</v>
      </c>
      <c r="C57" t="s">
        <v>416</v>
      </c>
      <c r="D57" s="3" t="s">
        <v>417</v>
      </c>
      <c r="E57" s="1">
        <v>83072620</v>
      </c>
      <c r="F57" s="1">
        <v>49509500</v>
      </c>
      <c r="G57" s="1">
        <v>30804757.275933001</v>
      </c>
      <c r="H57" s="1">
        <v>48114231</v>
      </c>
    </row>
    <row r="58" spans="1:8" x14ac:dyDescent="0.25">
      <c r="A58" s="4">
        <v>46163</v>
      </c>
      <c r="B58" s="1" t="s">
        <v>27</v>
      </c>
      <c r="C58" t="s">
        <v>309</v>
      </c>
      <c r="D58" s="3" t="s">
        <v>126</v>
      </c>
      <c r="E58" s="1">
        <v>15815194</v>
      </c>
      <c r="F58" s="1">
        <v>4158900</v>
      </c>
      <c r="G58" s="1">
        <v>2345790.642858</v>
      </c>
      <c r="H58" s="1">
        <v>12678643</v>
      </c>
    </row>
    <row r="59" spans="1:8" x14ac:dyDescent="0.25">
      <c r="A59" s="4">
        <v>46163</v>
      </c>
      <c r="B59" s="1" t="s">
        <v>219</v>
      </c>
      <c r="C59" t="s">
        <v>277</v>
      </c>
      <c r="D59" s="3" t="s">
        <v>225</v>
      </c>
      <c r="E59" s="1">
        <v>6478285</v>
      </c>
      <c r="F59" s="1">
        <v>6364450</v>
      </c>
      <c r="G59" s="1">
        <v>2845778.4696670002</v>
      </c>
      <c r="H59" s="1">
        <v>3308592</v>
      </c>
    </row>
    <row r="60" spans="1:8" x14ac:dyDescent="0.25">
      <c r="A60" s="4">
        <v>46163</v>
      </c>
      <c r="B60" s="1" t="s">
        <v>28</v>
      </c>
      <c r="C60" t="s">
        <v>247</v>
      </c>
      <c r="D60" s="3" t="s">
        <v>127</v>
      </c>
      <c r="E60" s="1">
        <v>96251298</v>
      </c>
      <c r="F60" s="1">
        <v>61079525</v>
      </c>
      <c r="G60" s="1">
        <v>41728704.719831496</v>
      </c>
      <c r="H60" s="1">
        <v>49710028</v>
      </c>
    </row>
    <row r="61" spans="1:8" x14ac:dyDescent="0.25">
      <c r="A61" s="4">
        <v>46163</v>
      </c>
      <c r="B61" t="s">
        <v>418</v>
      </c>
      <c r="C61" t="s">
        <v>419</v>
      </c>
      <c r="D61" s="3" t="s">
        <v>420</v>
      </c>
      <c r="E61" s="1">
        <v>16494391</v>
      </c>
      <c r="F61" s="1">
        <v>7111950</v>
      </c>
      <c r="G61" s="1">
        <v>3938668.5813310002</v>
      </c>
      <c r="H61" s="1">
        <v>11731002</v>
      </c>
    </row>
    <row r="62" spans="1:8" x14ac:dyDescent="0.25">
      <c r="A62" s="4">
        <v>46163</v>
      </c>
      <c r="B62" s="1" t="s">
        <v>394</v>
      </c>
      <c r="C62" t="s">
        <v>310</v>
      </c>
      <c r="D62" s="3" t="s">
        <v>128</v>
      </c>
      <c r="E62" s="1">
        <v>61026255</v>
      </c>
      <c r="F62" s="1">
        <v>40284375</v>
      </c>
      <c r="G62" s="1">
        <v>21914246.4246687</v>
      </c>
      <c r="H62" s="1">
        <v>36060695</v>
      </c>
    </row>
    <row r="63" spans="1:8" x14ac:dyDescent="0.25">
      <c r="A63" s="4">
        <v>46163</v>
      </c>
      <c r="B63" s="1" t="s">
        <v>97</v>
      </c>
      <c r="C63" t="s">
        <v>311</v>
      </c>
      <c r="D63" s="3" t="s">
        <v>129</v>
      </c>
      <c r="E63" s="1">
        <v>20960143</v>
      </c>
      <c r="F63" s="1">
        <v>6073000</v>
      </c>
      <c r="G63" s="1">
        <v>3246046.207932</v>
      </c>
      <c r="H63" s="1">
        <v>16666089</v>
      </c>
    </row>
    <row r="64" spans="1:8" x14ac:dyDescent="0.25">
      <c r="A64" s="4">
        <v>46163</v>
      </c>
      <c r="B64" t="s">
        <v>475</v>
      </c>
      <c r="C64" t="s">
        <v>531</v>
      </c>
      <c r="D64" s="3" t="s">
        <v>530</v>
      </c>
      <c r="E64" s="1">
        <v>1366821859</v>
      </c>
      <c r="F64" s="1">
        <v>335462375</v>
      </c>
      <c r="G64" s="1">
        <v>195081076.02061099</v>
      </c>
      <c r="H64" s="1">
        <v>1103399690</v>
      </c>
    </row>
    <row r="65" spans="1:8" x14ac:dyDescent="0.25">
      <c r="A65" s="4">
        <v>46163</v>
      </c>
      <c r="B65" s="1" t="s">
        <v>29</v>
      </c>
      <c r="C65" t="s">
        <v>312</v>
      </c>
      <c r="D65" s="3" t="s">
        <v>130</v>
      </c>
      <c r="E65" s="1">
        <v>50211048</v>
      </c>
      <c r="F65" s="1">
        <v>50540400</v>
      </c>
      <c r="G65" s="1">
        <v>22969786.169923998</v>
      </c>
      <c r="H65" s="1">
        <v>24730709</v>
      </c>
    </row>
    <row r="66" spans="1:8" x14ac:dyDescent="0.25">
      <c r="A66" s="4">
        <v>46163</v>
      </c>
      <c r="B66" s="1" t="s">
        <v>30</v>
      </c>
      <c r="C66" t="s">
        <v>313</v>
      </c>
      <c r="D66" s="3" t="s">
        <v>131</v>
      </c>
      <c r="E66" s="1">
        <v>359450597</v>
      </c>
      <c r="F66" s="1">
        <v>145367500</v>
      </c>
      <c r="G66" s="1">
        <v>83324032.869874999</v>
      </c>
      <c r="H66" s="1">
        <v>258154034</v>
      </c>
    </row>
    <row r="67" spans="1:8" x14ac:dyDescent="0.25">
      <c r="A67" s="4">
        <v>46163</v>
      </c>
      <c r="B67" t="s">
        <v>614</v>
      </c>
      <c r="C67" t="s">
        <v>615</v>
      </c>
      <c r="D67" t="s">
        <v>616</v>
      </c>
      <c r="E67" s="1">
        <v>736885</v>
      </c>
      <c r="F67" s="1">
        <v>534525</v>
      </c>
      <c r="G67" s="1">
        <v>241789.76886750001</v>
      </c>
      <c r="H67" s="1">
        <v>458250</v>
      </c>
    </row>
    <row r="68" spans="1:8" x14ac:dyDescent="0.25">
      <c r="A68" s="4">
        <v>46163</v>
      </c>
      <c r="B68" s="1" t="s">
        <v>535</v>
      </c>
      <c r="C68" t="s">
        <v>544</v>
      </c>
      <c r="D68" s="3" t="s">
        <v>551</v>
      </c>
      <c r="E68" s="1">
        <v>70894446</v>
      </c>
      <c r="F68" s="1">
        <v>14672300</v>
      </c>
      <c r="G68" s="1">
        <v>9448935.5706867501</v>
      </c>
      <c r="H68" s="1">
        <v>57900788</v>
      </c>
    </row>
    <row r="69" spans="1:8" x14ac:dyDescent="0.25">
      <c r="A69" s="4">
        <v>46163</v>
      </c>
      <c r="B69" s="1" t="s">
        <v>31</v>
      </c>
      <c r="C69" t="s">
        <v>314</v>
      </c>
      <c r="D69" s="3" t="s">
        <v>132</v>
      </c>
      <c r="E69" s="1">
        <v>471255857</v>
      </c>
      <c r="F69" s="1">
        <v>143009400</v>
      </c>
      <c r="G69" s="1">
        <v>81136443.154291496</v>
      </c>
      <c r="H69" s="1">
        <v>366556620</v>
      </c>
    </row>
    <row r="70" spans="1:8" x14ac:dyDescent="0.25">
      <c r="A70" s="4">
        <v>46163</v>
      </c>
      <c r="B70" s="1" t="s">
        <v>32</v>
      </c>
      <c r="C70" t="s">
        <v>571</v>
      </c>
      <c r="D70" s="3" t="s">
        <v>133</v>
      </c>
      <c r="E70" s="1">
        <v>15844372</v>
      </c>
      <c r="F70" s="1">
        <v>15338250</v>
      </c>
      <c r="G70" s="1">
        <v>10959749.1172</v>
      </c>
      <c r="H70" s="1">
        <v>4092404</v>
      </c>
    </row>
    <row r="71" spans="1:8" x14ac:dyDescent="0.25">
      <c r="A71" s="4">
        <v>46163</v>
      </c>
      <c r="B71" s="1" t="s">
        <v>33</v>
      </c>
      <c r="C71" t="s">
        <v>497</v>
      </c>
      <c r="D71" s="3" t="s">
        <v>477</v>
      </c>
      <c r="E71" s="1">
        <v>534704421</v>
      </c>
      <c r="F71" s="1">
        <v>224274150</v>
      </c>
      <c r="G71" s="1">
        <v>131272196.46645699</v>
      </c>
      <c r="H71" s="1">
        <v>376697003</v>
      </c>
    </row>
    <row r="72" spans="1:8" x14ac:dyDescent="0.25">
      <c r="A72" s="4">
        <v>46163</v>
      </c>
      <c r="B72" t="s">
        <v>617</v>
      </c>
      <c r="C72" t="s">
        <v>618</v>
      </c>
      <c r="D72" t="s">
        <v>619</v>
      </c>
      <c r="E72" s="1">
        <v>6329596</v>
      </c>
      <c r="F72" s="1">
        <v>5711750</v>
      </c>
      <c r="G72" s="1">
        <v>2710217.3517505</v>
      </c>
      <c r="H72" s="1">
        <v>3302898</v>
      </c>
    </row>
    <row r="73" spans="1:8" x14ac:dyDescent="0.25">
      <c r="A73" s="4">
        <v>46163</v>
      </c>
      <c r="B73" s="1" t="s">
        <v>34</v>
      </c>
      <c r="C73" t="s">
        <v>315</v>
      </c>
      <c r="D73" s="3" t="s">
        <v>134</v>
      </c>
      <c r="E73" s="1">
        <v>53250524</v>
      </c>
      <c r="F73" s="1">
        <v>19657500</v>
      </c>
      <c r="G73" s="1">
        <v>13488268.375259999</v>
      </c>
      <c r="H73" s="1">
        <v>37099729</v>
      </c>
    </row>
    <row r="74" spans="1:8" x14ac:dyDescent="0.25">
      <c r="A74" s="4">
        <v>46163</v>
      </c>
      <c r="B74" s="1" t="s">
        <v>35</v>
      </c>
      <c r="C74" t="s">
        <v>316</v>
      </c>
      <c r="D74" s="3" t="s">
        <v>135</v>
      </c>
      <c r="E74" s="1">
        <v>23870110</v>
      </c>
      <c r="F74" s="1">
        <v>13970375</v>
      </c>
      <c r="G74" s="1">
        <v>8193059.0263005001</v>
      </c>
      <c r="H74" s="1">
        <v>14483545</v>
      </c>
    </row>
    <row r="75" spans="1:8" x14ac:dyDescent="0.25">
      <c r="A75" s="4">
        <v>46163</v>
      </c>
      <c r="B75" s="1" t="s">
        <v>36</v>
      </c>
      <c r="C75" t="s">
        <v>317</v>
      </c>
      <c r="D75" s="3" t="s">
        <v>136</v>
      </c>
      <c r="E75" s="1">
        <v>38401443</v>
      </c>
      <c r="F75" s="1">
        <v>23521750</v>
      </c>
      <c r="G75" s="1">
        <v>16520730.452254999</v>
      </c>
      <c r="H75" s="1">
        <v>19960640</v>
      </c>
    </row>
    <row r="76" spans="1:8" x14ac:dyDescent="0.25">
      <c r="A76" s="4">
        <v>46163</v>
      </c>
      <c r="B76" s="1" t="s">
        <v>387</v>
      </c>
      <c r="C76" t="s">
        <v>278</v>
      </c>
      <c r="D76" s="3" t="s">
        <v>226</v>
      </c>
      <c r="E76" s="1">
        <v>28450886</v>
      </c>
      <c r="F76" s="1">
        <v>14859000</v>
      </c>
      <c r="G76" s="1">
        <v>7081830.4650670001</v>
      </c>
      <c r="H76" s="1">
        <v>19946511</v>
      </c>
    </row>
    <row r="77" spans="1:8" x14ac:dyDescent="0.25">
      <c r="A77" s="4">
        <v>46163</v>
      </c>
      <c r="B77" s="1" t="s">
        <v>37</v>
      </c>
      <c r="C77" t="s">
        <v>248</v>
      </c>
      <c r="D77" s="3" t="s">
        <v>137</v>
      </c>
      <c r="E77" s="1">
        <v>29751886</v>
      </c>
      <c r="F77" s="1">
        <v>18635000</v>
      </c>
      <c r="G77" s="1">
        <v>11049219.612114999</v>
      </c>
      <c r="H77" s="1">
        <v>17215072</v>
      </c>
    </row>
    <row r="78" spans="1:8" x14ac:dyDescent="0.25">
      <c r="A78" s="4">
        <v>46163</v>
      </c>
      <c r="B78" s="1" t="s">
        <v>38</v>
      </c>
      <c r="C78" t="s">
        <v>318</v>
      </c>
      <c r="D78" s="3" t="s">
        <v>138</v>
      </c>
      <c r="E78" s="1">
        <v>145140505</v>
      </c>
      <c r="F78" s="1">
        <v>81824850</v>
      </c>
      <c r="G78" s="1">
        <v>40942865.399389498</v>
      </c>
      <c r="H78" s="1">
        <v>96940614</v>
      </c>
    </row>
    <row r="79" spans="1:8" x14ac:dyDescent="0.25">
      <c r="A79" s="4">
        <v>46163</v>
      </c>
      <c r="B79" s="1" t="s">
        <v>199</v>
      </c>
      <c r="C79" t="s">
        <v>319</v>
      </c>
      <c r="D79" s="3" t="s">
        <v>200</v>
      </c>
      <c r="E79" s="1">
        <v>30592324</v>
      </c>
      <c r="F79" s="1">
        <v>9956100</v>
      </c>
      <c r="G79" s="1">
        <v>7288323.9220660003</v>
      </c>
      <c r="H79" s="1">
        <v>21774383</v>
      </c>
    </row>
    <row r="80" spans="1:8" x14ac:dyDescent="0.25">
      <c r="A80" s="4">
        <v>46163</v>
      </c>
      <c r="B80" s="1" t="s">
        <v>39</v>
      </c>
      <c r="C80" t="s">
        <v>320</v>
      </c>
      <c r="D80" s="3" t="s">
        <v>139</v>
      </c>
      <c r="E80" s="1">
        <v>1496665645</v>
      </c>
      <c r="F80" s="1">
        <v>512938100</v>
      </c>
      <c r="G80" s="1">
        <v>364893755.05003899</v>
      </c>
      <c r="H80" s="1">
        <v>1056938607</v>
      </c>
    </row>
    <row r="81" spans="1:8" x14ac:dyDescent="0.25">
      <c r="A81" s="4">
        <v>46163</v>
      </c>
      <c r="B81" s="1" t="s">
        <v>40</v>
      </c>
      <c r="C81" t="s">
        <v>321</v>
      </c>
      <c r="D81" s="3" t="s">
        <v>140</v>
      </c>
      <c r="E81" s="1">
        <v>156090005</v>
      </c>
      <c r="F81" s="1">
        <v>92625500</v>
      </c>
      <c r="G81" s="1">
        <v>60007718.392607003</v>
      </c>
      <c r="H81" s="1">
        <v>88277786</v>
      </c>
    </row>
    <row r="82" spans="1:8" x14ac:dyDescent="0.25">
      <c r="A82" s="4">
        <v>46163</v>
      </c>
      <c r="B82" s="1" t="s">
        <v>41</v>
      </c>
      <c r="C82" t="s">
        <v>249</v>
      </c>
      <c r="D82" s="3" t="s">
        <v>141</v>
      </c>
      <c r="E82" s="1">
        <v>19589014</v>
      </c>
      <c r="F82" s="1">
        <v>9236550</v>
      </c>
      <c r="G82" s="1">
        <v>4368597.6177230002</v>
      </c>
      <c r="H82" s="1">
        <v>14240965</v>
      </c>
    </row>
    <row r="83" spans="1:8" x14ac:dyDescent="0.25">
      <c r="A83" s="4">
        <v>46163</v>
      </c>
      <c r="B83" s="1" t="s">
        <v>42</v>
      </c>
      <c r="C83" t="s">
        <v>322</v>
      </c>
      <c r="D83" s="3" t="s">
        <v>142</v>
      </c>
      <c r="E83" s="1">
        <v>218611634</v>
      </c>
      <c r="F83" s="1">
        <v>55022100</v>
      </c>
      <c r="G83" s="1">
        <v>33879849.648800999</v>
      </c>
      <c r="H83" s="1">
        <v>173801202</v>
      </c>
    </row>
    <row r="84" spans="1:8" x14ac:dyDescent="0.25">
      <c r="A84" s="4">
        <v>46163</v>
      </c>
      <c r="B84" s="1" t="s">
        <v>43</v>
      </c>
      <c r="C84" t="s">
        <v>323</v>
      </c>
      <c r="D84" s="3" t="s">
        <v>143</v>
      </c>
      <c r="E84" s="1">
        <v>143933168</v>
      </c>
      <c r="F84" s="1">
        <v>73388025</v>
      </c>
      <c r="G84" s="1">
        <v>37636156.004048198</v>
      </c>
      <c r="H84" s="1">
        <v>99100353</v>
      </c>
    </row>
    <row r="85" spans="1:8" x14ac:dyDescent="0.25">
      <c r="A85" s="4">
        <v>46163</v>
      </c>
      <c r="B85" t="s">
        <v>588</v>
      </c>
      <c r="C85" t="s">
        <v>589</v>
      </c>
      <c r="D85" t="s">
        <v>590</v>
      </c>
      <c r="E85" s="1">
        <v>89517840</v>
      </c>
      <c r="F85" s="1">
        <v>34511700</v>
      </c>
      <c r="G85" s="1">
        <v>16342291.780189</v>
      </c>
      <c r="H85" s="1">
        <v>68699656</v>
      </c>
    </row>
    <row r="86" spans="1:8" x14ac:dyDescent="0.25">
      <c r="A86" s="4">
        <v>46163</v>
      </c>
      <c r="B86" t="s">
        <v>518</v>
      </c>
      <c r="C86" s="2" t="s">
        <v>521</v>
      </c>
      <c r="D86" s="3" t="s">
        <v>522</v>
      </c>
      <c r="E86" s="1">
        <v>241870587</v>
      </c>
      <c r="F86" s="1">
        <v>79468200</v>
      </c>
      <c r="G86" s="1">
        <v>36886492.179240502</v>
      </c>
      <c r="H86" s="1">
        <v>192890565</v>
      </c>
    </row>
    <row r="87" spans="1:8" x14ac:dyDescent="0.25">
      <c r="A87" s="4">
        <v>46163</v>
      </c>
      <c r="B87" t="s">
        <v>620</v>
      </c>
      <c r="C87" t="s">
        <v>621</v>
      </c>
      <c r="D87" t="s">
        <v>622</v>
      </c>
      <c r="E87" s="1">
        <v>21329205</v>
      </c>
      <c r="F87" s="1">
        <v>17553250</v>
      </c>
      <c r="G87" s="1">
        <v>11168670.384232</v>
      </c>
      <c r="H87" s="1">
        <v>9094074</v>
      </c>
    </row>
    <row r="88" spans="1:8" x14ac:dyDescent="0.25">
      <c r="A88" s="4">
        <v>46163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231930300</v>
      </c>
      <c r="G88" s="1">
        <v>166759543.84901801</v>
      </c>
      <c r="H88" s="1">
        <v>468425675</v>
      </c>
    </row>
    <row r="89" spans="1:8" x14ac:dyDescent="0.25">
      <c r="A89" s="4">
        <v>46163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6866275</v>
      </c>
      <c r="G89" s="1">
        <v>4709410.79351875</v>
      </c>
      <c r="H89" s="1">
        <v>21022784</v>
      </c>
    </row>
    <row r="90" spans="1:8" x14ac:dyDescent="0.25">
      <c r="A90" s="4">
        <v>46163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31761725</v>
      </c>
      <c r="G90" s="1">
        <v>17541547.529813699</v>
      </c>
      <c r="H90" s="1">
        <v>38406732</v>
      </c>
    </row>
    <row r="91" spans="1:8" x14ac:dyDescent="0.25">
      <c r="A91" s="4">
        <v>46163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9067890300</v>
      </c>
      <c r="G91" s="1">
        <v>6015490650.3187599</v>
      </c>
      <c r="H91" s="1">
        <v>5475745894</v>
      </c>
    </row>
    <row r="92" spans="1:8" x14ac:dyDescent="0.25">
      <c r="A92" s="4">
        <v>46163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681016875</v>
      </c>
      <c r="G92" s="1">
        <v>434637132.61565799</v>
      </c>
      <c r="H92" s="1">
        <v>612140570</v>
      </c>
    </row>
    <row r="93" spans="1:8" x14ac:dyDescent="0.25">
      <c r="A93" s="4">
        <v>46163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143909550</v>
      </c>
      <c r="G93" s="1">
        <v>74963616.802309006</v>
      </c>
      <c r="H93" s="1">
        <v>51761674</v>
      </c>
    </row>
    <row r="94" spans="1:8" x14ac:dyDescent="0.25">
      <c r="A94" s="4">
        <v>46163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38397000</v>
      </c>
      <c r="G94" s="1">
        <v>25506633.446529999</v>
      </c>
      <c r="H94" s="1">
        <v>91658770</v>
      </c>
    </row>
    <row r="95" spans="1:8" x14ac:dyDescent="0.25">
      <c r="A95" s="4">
        <v>46163</v>
      </c>
      <c r="B95" t="s">
        <v>421</v>
      </c>
      <c r="C95" t="s">
        <v>422</v>
      </c>
      <c r="D95" s="3" t="s">
        <v>423</v>
      </c>
      <c r="E95" s="1">
        <v>52862157</v>
      </c>
      <c r="F95" s="1">
        <v>24866000</v>
      </c>
      <c r="G95" s="1">
        <v>12386720.244209999</v>
      </c>
      <c r="H95" s="1">
        <v>37832328</v>
      </c>
    </row>
    <row r="96" spans="1:8" x14ac:dyDescent="0.25">
      <c r="A96" s="4">
        <v>46163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16834650</v>
      </c>
      <c r="G96" s="1">
        <v>8378092.5243715001</v>
      </c>
      <c r="H96" s="1">
        <v>23806764</v>
      </c>
    </row>
    <row r="97" spans="1:8" x14ac:dyDescent="0.25">
      <c r="A97" s="4">
        <v>46163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52350900</v>
      </c>
      <c r="G97" s="1">
        <v>37405661.835132003</v>
      </c>
      <c r="H97" s="1">
        <v>51712697</v>
      </c>
    </row>
    <row r="98" spans="1:8" x14ac:dyDescent="0.25">
      <c r="A98" s="4">
        <v>46163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149662900</v>
      </c>
      <c r="G98" s="1">
        <v>89725990.030001</v>
      </c>
      <c r="H98" s="1">
        <v>94218575</v>
      </c>
    </row>
    <row r="99" spans="1:8" x14ac:dyDescent="0.25">
      <c r="A99" s="4">
        <v>46163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164533600</v>
      </c>
      <c r="G99" s="1">
        <v>94172713.193363994</v>
      </c>
      <c r="H99" s="1">
        <v>357303020</v>
      </c>
    </row>
    <row r="100" spans="1:8" x14ac:dyDescent="0.25">
      <c r="A100" s="4">
        <v>46163</v>
      </c>
      <c r="B100" t="s">
        <v>519</v>
      </c>
      <c r="C100" s="2" t="s">
        <v>523</v>
      </c>
      <c r="D100" s="3" t="s">
        <v>524</v>
      </c>
      <c r="E100" s="1">
        <v>144708707</v>
      </c>
      <c r="F100" s="1">
        <v>128365175</v>
      </c>
      <c r="G100" s="1">
        <v>84441279.104231</v>
      </c>
      <c r="H100" s="1">
        <v>53031992</v>
      </c>
    </row>
    <row r="101" spans="1:8" x14ac:dyDescent="0.25">
      <c r="A101" s="4">
        <v>46163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230431500</v>
      </c>
      <c r="G101" s="1">
        <v>111808633.484988</v>
      </c>
      <c r="H101" s="1">
        <v>538850034</v>
      </c>
    </row>
    <row r="102" spans="1:8" x14ac:dyDescent="0.25">
      <c r="A102" s="4">
        <v>46163</v>
      </c>
      <c r="B102" t="s">
        <v>487</v>
      </c>
      <c r="C102" t="s">
        <v>495</v>
      </c>
      <c r="D102" s="3" t="s">
        <v>489</v>
      </c>
      <c r="E102" s="1">
        <v>119011160</v>
      </c>
      <c r="F102" s="1">
        <v>94996250</v>
      </c>
      <c r="G102" s="1">
        <v>43260322.668863699</v>
      </c>
      <c r="H102" s="1">
        <v>69800279</v>
      </c>
    </row>
    <row r="103" spans="1:8" x14ac:dyDescent="0.25">
      <c r="A103" s="4">
        <v>46163</v>
      </c>
      <c r="B103" t="s">
        <v>424</v>
      </c>
      <c r="C103" t="s">
        <v>503</v>
      </c>
      <c r="D103" s="3" t="s">
        <v>425</v>
      </c>
      <c r="E103" s="1">
        <v>267310350</v>
      </c>
      <c r="F103" s="1">
        <v>158905825</v>
      </c>
      <c r="G103" s="1">
        <v>53502933.583599202</v>
      </c>
      <c r="H103" s="1">
        <v>200441898</v>
      </c>
    </row>
    <row r="104" spans="1:8" x14ac:dyDescent="0.25">
      <c r="A104" s="4">
        <v>46163</v>
      </c>
      <c r="B104" s="1" t="s">
        <v>478</v>
      </c>
      <c r="C104" t="s">
        <v>504</v>
      </c>
      <c r="D104" s="3" t="s">
        <v>479</v>
      </c>
      <c r="E104" s="1">
        <v>1317896781</v>
      </c>
      <c r="F104" s="1">
        <v>369770700</v>
      </c>
      <c r="G104" s="1">
        <v>194533263.041381</v>
      </c>
      <c r="H104" s="1">
        <v>1057468678</v>
      </c>
    </row>
    <row r="105" spans="1:8" x14ac:dyDescent="0.25">
      <c r="A105" s="4">
        <v>46163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20214375</v>
      </c>
      <c r="G105" s="1">
        <v>13030865.283187499</v>
      </c>
      <c r="H105" s="1">
        <v>30521448</v>
      </c>
    </row>
    <row r="106" spans="1:8" x14ac:dyDescent="0.25">
      <c r="A106" s="4">
        <v>46163</v>
      </c>
      <c r="B106" t="s">
        <v>426</v>
      </c>
      <c r="C106" t="s">
        <v>505</v>
      </c>
      <c r="D106" s="3" t="s">
        <v>427</v>
      </c>
      <c r="E106" s="1">
        <v>490240515</v>
      </c>
      <c r="F106" s="1">
        <v>309574900</v>
      </c>
      <c r="G106" s="1">
        <v>183918232.831617</v>
      </c>
      <c r="H106" s="1">
        <v>281810256</v>
      </c>
    </row>
    <row r="107" spans="1:8" x14ac:dyDescent="0.25">
      <c r="A107" s="4">
        <v>46163</v>
      </c>
      <c r="B107" t="s">
        <v>428</v>
      </c>
      <c r="C107" t="s">
        <v>429</v>
      </c>
      <c r="D107" s="3" t="s">
        <v>430</v>
      </c>
      <c r="E107" s="1">
        <v>75294901</v>
      </c>
      <c r="F107" s="1">
        <v>45263250</v>
      </c>
      <c r="G107" s="1">
        <v>24445999.025872499</v>
      </c>
      <c r="H107" s="1">
        <v>47084156</v>
      </c>
    </row>
    <row r="108" spans="1:8" x14ac:dyDescent="0.25">
      <c r="A108" s="4">
        <v>46163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61701750</v>
      </c>
      <c r="G108" s="1">
        <v>49809867.508240201</v>
      </c>
      <c r="H108" s="1">
        <v>76770944</v>
      </c>
    </row>
    <row r="109" spans="1:8" x14ac:dyDescent="0.25">
      <c r="A109" s="4">
        <v>46163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66221250</v>
      </c>
      <c r="G109" s="1">
        <v>37692843.613224998</v>
      </c>
      <c r="H109" s="1">
        <v>18146114</v>
      </c>
    </row>
    <row r="110" spans="1:8" x14ac:dyDescent="0.25">
      <c r="A110" s="4">
        <v>46163</v>
      </c>
      <c r="B110" t="s">
        <v>431</v>
      </c>
      <c r="C110" t="s">
        <v>506</v>
      </c>
      <c r="D110" s="3" t="s">
        <v>432</v>
      </c>
      <c r="E110" s="1">
        <v>57686748</v>
      </c>
      <c r="F110" s="1">
        <v>78745475</v>
      </c>
      <c r="G110" s="1">
        <v>35265917.496817999</v>
      </c>
      <c r="H110" s="1">
        <v>19536493</v>
      </c>
    </row>
    <row r="111" spans="1:8" x14ac:dyDescent="0.25">
      <c r="A111" s="4">
        <v>46163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3255525</v>
      </c>
      <c r="G111" s="1">
        <v>1808610.9853385</v>
      </c>
      <c r="H111" s="1">
        <v>7046282</v>
      </c>
    </row>
    <row r="112" spans="1:8" x14ac:dyDescent="0.25">
      <c r="A112" s="4">
        <v>46163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14368300</v>
      </c>
      <c r="G112" s="1">
        <v>5414393.7579285</v>
      </c>
      <c r="H112" s="1">
        <v>13541281</v>
      </c>
    </row>
    <row r="113" spans="1:8" x14ac:dyDescent="0.25">
      <c r="A113" s="4">
        <v>46163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268118000</v>
      </c>
      <c r="G113" s="1">
        <v>192079473.35848001</v>
      </c>
      <c r="H113" s="1">
        <v>646573994</v>
      </c>
    </row>
    <row r="114" spans="1:8" x14ac:dyDescent="0.25">
      <c r="A114" s="4">
        <v>46163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21702325</v>
      </c>
      <c r="G114" s="1">
        <v>9091025.8770755008</v>
      </c>
      <c r="H114" s="1">
        <v>14289493</v>
      </c>
    </row>
    <row r="115" spans="1:8" x14ac:dyDescent="0.25">
      <c r="A115" s="4">
        <v>46163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35402500</v>
      </c>
      <c r="G115" s="1">
        <v>19610118.366732001</v>
      </c>
      <c r="H115" s="1">
        <v>36167924</v>
      </c>
    </row>
    <row r="116" spans="1:8" x14ac:dyDescent="0.25">
      <c r="A116" s="4">
        <v>46163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46935000</v>
      </c>
      <c r="G116" s="1">
        <v>31617659.972240001</v>
      </c>
      <c r="H116" s="1">
        <v>11306261</v>
      </c>
    </row>
    <row r="117" spans="1:8" x14ac:dyDescent="0.25">
      <c r="A117" s="4">
        <v>46163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27754300</v>
      </c>
      <c r="G117" s="1">
        <v>10453501.406892</v>
      </c>
      <c r="H117" s="1">
        <v>21092424</v>
      </c>
    </row>
    <row r="118" spans="1:8" x14ac:dyDescent="0.25">
      <c r="A118" s="4">
        <v>46163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20711325</v>
      </c>
      <c r="G118" s="1">
        <v>13652428.112495501</v>
      </c>
      <c r="H118" s="1">
        <v>26404984</v>
      </c>
    </row>
    <row r="119" spans="1:8" x14ac:dyDescent="0.25">
      <c r="A119" s="4">
        <v>46163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31985800</v>
      </c>
      <c r="G119" s="1">
        <v>17495833.130019199</v>
      </c>
      <c r="H119" s="1">
        <v>111798689</v>
      </c>
    </row>
    <row r="120" spans="1:8" x14ac:dyDescent="0.25">
      <c r="A120" s="4">
        <v>46163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89264250</v>
      </c>
      <c r="G120" s="1">
        <v>49186345.8156</v>
      </c>
      <c r="H120" s="1">
        <v>71952547</v>
      </c>
    </row>
    <row r="121" spans="1:8" x14ac:dyDescent="0.25">
      <c r="A121" s="4">
        <v>46163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6539850</v>
      </c>
      <c r="G121" s="1">
        <v>3499620.1839284999</v>
      </c>
      <c r="H121" s="1">
        <v>8437096</v>
      </c>
    </row>
    <row r="122" spans="1:8" x14ac:dyDescent="0.25">
      <c r="A122" s="4">
        <v>46163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22244500</v>
      </c>
      <c r="G122" s="1">
        <v>8025205.8166497499</v>
      </c>
      <c r="H122" s="1">
        <v>22586119</v>
      </c>
    </row>
    <row r="123" spans="1:8" x14ac:dyDescent="0.25">
      <c r="A123" s="4">
        <v>46163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29310600</v>
      </c>
      <c r="G123" s="1">
        <v>18494517.689114001</v>
      </c>
      <c r="H123" s="1">
        <v>96273374</v>
      </c>
    </row>
    <row r="124" spans="1:8" x14ac:dyDescent="0.25">
      <c r="A124" s="4">
        <v>46163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81594000</v>
      </c>
      <c r="G124" s="1">
        <v>54941723.151900001</v>
      </c>
      <c r="H124" s="1">
        <v>23153080</v>
      </c>
    </row>
    <row r="125" spans="1:8" x14ac:dyDescent="0.25">
      <c r="A125" s="4">
        <v>46163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7420400</v>
      </c>
      <c r="G125" s="1">
        <v>4063298.8358784998</v>
      </c>
      <c r="H125" s="1">
        <v>12017036</v>
      </c>
    </row>
    <row r="126" spans="1:8" x14ac:dyDescent="0.25">
      <c r="A126" s="4">
        <v>46163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30798000</v>
      </c>
      <c r="G126" s="1">
        <v>18983400.127335999</v>
      </c>
      <c r="H126" s="1">
        <v>54710722</v>
      </c>
    </row>
    <row r="127" spans="1:8" x14ac:dyDescent="0.25">
      <c r="A127" s="4">
        <v>46163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6994250</v>
      </c>
      <c r="G127" s="1">
        <v>3230946.6118904999</v>
      </c>
      <c r="H127" s="1">
        <v>15458796</v>
      </c>
    </row>
    <row r="128" spans="1:8" x14ac:dyDescent="0.25">
      <c r="A128" s="4">
        <v>46163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21392175</v>
      </c>
      <c r="G128" s="1">
        <v>12769570.515399201</v>
      </c>
      <c r="H128" s="1">
        <v>92964240</v>
      </c>
    </row>
    <row r="129" spans="1:8" x14ac:dyDescent="0.25">
      <c r="A129" s="4">
        <v>46163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12354100</v>
      </c>
      <c r="G129" s="1">
        <v>4637694.8368100002</v>
      </c>
      <c r="H129" s="1">
        <v>6158317</v>
      </c>
    </row>
    <row r="130" spans="1:8" x14ac:dyDescent="0.25">
      <c r="A130" s="4">
        <v>46163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26084575</v>
      </c>
      <c r="G130" s="1">
        <v>11256853.767973701</v>
      </c>
      <c r="H130" s="1">
        <v>25011403</v>
      </c>
    </row>
    <row r="131" spans="1:8" x14ac:dyDescent="0.25">
      <c r="A131" s="4">
        <v>46163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12187600</v>
      </c>
      <c r="G131" s="1">
        <v>9383952.2977879997</v>
      </c>
      <c r="H131" s="1">
        <v>23914750</v>
      </c>
    </row>
    <row r="132" spans="1:8" x14ac:dyDescent="0.25">
      <c r="A132" s="4">
        <v>46163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295433700</v>
      </c>
      <c r="G132" s="1">
        <v>168331168.06894299</v>
      </c>
      <c r="H132" s="1">
        <v>390693847</v>
      </c>
    </row>
    <row r="133" spans="1:8" x14ac:dyDescent="0.25">
      <c r="A133" s="4">
        <v>46163</v>
      </c>
      <c r="B133" t="s">
        <v>623</v>
      </c>
      <c r="C133" t="s">
        <v>624</v>
      </c>
      <c r="D133" t="s">
        <v>625</v>
      </c>
      <c r="E133" s="1">
        <v>29196111</v>
      </c>
      <c r="F133" s="1">
        <v>8581575</v>
      </c>
      <c r="G133" s="1">
        <v>4304216.3503550002</v>
      </c>
      <c r="H133" s="1">
        <v>23432089</v>
      </c>
    </row>
    <row r="134" spans="1:8" x14ac:dyDescent="0.25">
      <c r="A134" s="4">
        <v>46163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8339100</v>
      </c>
      <c r="G134" s="1">
        <v>4770234.0793557502</v>
      </c>
      <c r="H134" s="1">
        <v>14076204</v>
      </c>
    </row>
    <row r="135" spans="1:8" x14ac:dyDescent="0.25">
      <c r="A135" s="4">
        <v>46163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10715375</v>
      </c>
      <c r="G135" s="1">
        <v>4519546.4784239996</v>
      </c>
      <c r="H135" s="1">
        <v>10728609</v>
      </c>
    </row>
    <row r="136" spans="1:8" x14ac:dyDescent="0.25">
      <c r="A136" s="4">
        <v>46163</v>
      </c>
      <c r="B136" t="s">
        <v>626</v>
      </c>
      <c r="C136" t="s">
        <v>627</v>
      </c>
      <c r="D136" t="s">
        <v>628</v>
      </c>
      <c r="E136" s="1">
        <v>26709548</v>
      </c>
      <c r="F136" s="1">
        <v>6865000</v>
      </c>
      <c r="G136" s="1">
        <v>3719877.27349375</v>
      </c>
      <c r="H136" s="1">
        <v>21654193</v>
      </c>
    </row>
    <row r="137" spans="1:8" x14ac:dyDescent="0.25">
      <c r="A137" s="4">
        <v>46163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95677500</v>
      </c>
      <c r="G137" s="1">
        <v>45583064.672325</v>
      </c>
      <c r="H137" s="1">
        <v>81931460</v>
      </c>
    </row>
    <row r="138" spans="1:8" x14ac:dyDescent="0.25">
      <c r="A138" s="4">
        <v>46163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20160850</v>
      </c>
      <c r="G138" s="1">
        <v>14648946.398619</v>
      </c>
      <c r="H138" s="1">
        <v>42885220</v>
      </c>
    </row>
    <row r="139" spans="1:8" x14ac:dyDescent="0.25">
      <c r="A139" s="4">
        <v>46163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132346500</v>
      </c>
      <c r="G139" s="1">
        <v>92245295.455300003</v>
      </c>
      <c r="H139" s="1">
        <v>54904673</v>
      </c>
    </row>
    <row r="140" spans="1:8" x14ac:dyDescent="0.25">
      <c r="A140" s="4">
        <v>46163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22568500</v>
      </c>
      <c r="G140" s="1">
        <v>13570525.324200001</v>
      </c>
      <c r="H140" s="1">
        <v>54640684</v>
      </c>
    </row>
    <row r="141" spans="1:8" x14ac:dyDescent="0.25">
      <c r="A141" s="4">
        <v>46163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231868800</v>
      </c>
      <c r="G141" s="1">
        <v>116970706.601292</v>
      </c>
      <c r="H141" s="1">
        <v>349700882</v>
      </c>
    </row>
    <row r="142" spans="1:8" x14ac:dyDescent="0.25">
      <c r="A142" s="4">
        <v>46163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496145250</v>
      </c>
      <c r="G142" s="1">
        <v>357999665.09502</v>
      </c>
      <c r="H142" s="1">
        <v>133185983</v>
      </c>
    </row>
    <row r="143" spans="1:8" x14ac:dyDescent="0.25">
      <c r="A143" s="4">
        <v>46163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227068500</v>
      </c>
      <c r="G143" s="1">
        <v>131583521.11831</v>
      </c>
      <c r="H143" s="1">
        <v>391403221</v>
      </c>
    </row>
    <row r="144" spans="1:8" x14ac:dyDescent="0.25">
      <c r="A144" s="4">
        <v>46163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5082500</v>
      </c>
      <c r="G144" s="1">
        <v>1936064.1395749999</v>
      </c>
      <c r="H144" s="1">
        <v>9929831</v>
      </c>
    </row>
    <row r="145" spans="1:8" x14ac:dyDescent="0.25">
      <c r="A145" s="4">
        <v>46163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79746875</v>
      </c>
      <c r="G145" s="1">
        <v>51376182.650593698</v>
      </c>
      <c r="H145" s="1">
        <v>144010072</v>
      </c>
    </row>
    <row r="146" spans="1:8" x14ac:dyDescent="0.25">
      <c r="A146" s="4">
        <v>46163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9538900</v>
      </c>
      <c r="G146" s="1">
        <v>6724157.9164899997</v>
      </c>
      <c r="H146" s="1">
        <v>10009230</v>
      </c>
    </row>
    <row r="147" spans="1:8" x14ac:dyDescent="0.25">
      <c r="A147" s="4">
        <v>46163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2787950</v>
      </c>
      <c r="G147" s="1">
        <v>1191081.6826475</v>
      </c>
      <c r="H147" s="1">
        <v>2224030</v>
      </c>
    </row>
    <row r="148" spans="1:8" x14ac:dyDescent="0.25">
      <c r="A148" s="4">
        <v>46163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38483200</v>
      </c>
      <c r="G148" s="1">
        <v>17701946.16942</v>
      </c>
      <c r="H148" s="1">
        <v>82766652</v>
      </c>
    </row>
    <row r="149" spans="1:8" x14ac:dyDescent="0.25">
      <c r="A149" s="4">
        <v>46163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201476250</v>
      </c>
      <c r="G149" s="1">
        <v>104876825.353205</v>
      </c>
      <c r="H149" s="1">
        <v>570925607</v>
      </c>
    </row>
    <row r="150" spans="1:8" x14ac:dyDescent="0.25">
      <c r="A150" s="4">
        <v>46163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476260</v>
      </c>
      <c r="G150" s="1">
        <v>314914.8251367</v>
      </c>
      <c r="H150" s="1">
        <v>592856</v>
      </c>
    </row>
    <row r="151" spans="1:8" x14ac:dyDescent="0.25">
      <c r="A151" s="4">
        <v>46163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42650800</v>
      </c>
      <c r="G151" s="1">
        <v>33386640.567662999</v>
      </c>
      <c r="H151" s="1">
        <v>15810565</v>
      </c>
    </row>
    <row r="152" spans="1:8" x14ac:dyDescent="0.25">
      <c r="A152" s="4">
        <v>46163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28004575</v>
      </c>
      <c r="G152" s="1">
        <v>14017572.472378699</v>
      </c>
      <c r="H152" s="1">
        <v>77116771</v>
      </c>
    </row>
    <row r="153" spans="1:8" x14ac:dyDescent="0.25">
      <c r="A153" s="4">
        <v>46163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6567500</v>
      </c>
      <c r="G153" s="1">
        <v>3678470.8405902502</v>
      </c>
      <c r="H153" s="1">
        <v>11793607</v>
      </c>
    </row>
    <row r="154" spans="1:8" x14ac:dyDescent="0.25">
      <c r="A154" s="4">
        <v>46163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55649100</v>
      </c>
      <c r="G154" s="1">
        <v>33537338.065425001</v>
      </c>
      <c r="H154" s="1">
        <v>73337674</v>
      </c>
    </row>
    <row r="155" spans="1:8" x14ac:dyDescent="0.25">
      <c r="A155" s="4">
        <v>46163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97544200</v>
      </c>
      <c r="G155" s="1">
        <v>58470919.666257001</v>
      </c>
      <c r="H155" s="1">
        <v>148472857</v>
      </c>
    </row>
    <row r="156" spans="1:8" x14ac:dyDescent="0.25">
      <c r="A156" s="4">
        <v>46163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30248950</v>
      </c>
      <c r="G156" s="1">
        <v>12985169.839203499</v>
      </c>
      <c r="H156" s="1">
        <v>9911716</v>
      </c>
    </row>
    <row r="157" spans="1:8" x14ac:dyDescent="0.25">
      <c r="A157" s="4">
        <v>46163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5875100</v>
      </c>
      <c r="G157" s="1">
        <v>4133023.6097255</v>
      </c>
      <c r="H157" s="1">
        <v>16294732</v>
      </c>
    </row>
    <row r="158" spans="1:8" x14ac:dyDescent="0.25">
      <c r="A158" s="4">
        <v>46163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13293000</v>
      </c>
      <c r="G158" s="1">
        <v>7248831.9160049995</v>
      </c>
      <c r="H158" s="1">
        <v>22404662</v>
      </c>
    </row>
    <row r="159" spans="1:8" x14ac:dyDescent="0.25">
      <c r="A159" s="4">
        <v>46163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9126250</v>
      </c>
      <c r="G159" s="1">
        <v>4031728.9978422499</v>
      </c>
      <c r="H159" s="1">
        <v>3737632</v>
      </c>
    </row>
    <row r="160" spans="1:8" x14ac:dyDescent="0.25">
      <c r="A160" s="4">
        <v>46163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563864000</v>
      </c>
      <c r="G160" s="1">
        <v>326242733.17728001</v>
      </c>
      <c r="H160" s="1">
        <v>163788771</v>
      </c>
    </row>
    <row r="161" spans="1:8" x14ac:dyDescent="0.25">
      <c r="A161" s="4">
        <v>46163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16358550</v>
      </c>
      <c r="G161" s="1">
        <v>12368497.625739999</v>
      </c>
      <c r="H161" s="1">
        <v>14344175</v>
      </c>
    </row>
    <row r="162" spans="1:8" x14ac:dyDescent="0.25">
      <c r="A162" s="4">
        <v>46163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14747950</v>
      </c>
      <c r="G162" s="1">
        <v>7843972.3638629997</v>
      </c>
      <c r="H162" s="1">
        <v>57991604</v>
      </c>
    </row>
    <row r="163" spans="1:8" x14ac:dyDescent="0.25">
      <c r="A163" s="4">
        <v>46163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6140000</v>
      </c>
      <c r="G163" s="1">
        <v>2203167.7252037502</v>
      </c>
      <c r="H163" s="1">
        <v>6055509</v>
      </c>
    </row>
    <row r="164" spans="1:8" x14ac:dyDescent="0.25">
      <c r="A164" s="4">
        <v>46163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137140100</v>
      </c>
      <c r="G164" s="1">
        <v>84419432.511320993</v>
      </c>
      <c r="H164" s="1">
        <v>543379388</v>
      </c>
    </row>
    <row r="165" spans="1:8" x14ac:dyDescent="0.25">
      <c r="A165" s="4">
        <v>46163</v>
      </c>
      <c r="B165" t="s">
        <v>580</v>
      </c>
      <c r="C165" t="s">
        <v>581</v>
      </c>
      <c r="D165" t="s">
        <v>582</v>
      </c>
      <c r="E165" s="1">
        <v>1917916</v>
      </c>
      <c r="F165" s="1">
        <v>1015650</v>
      </c>
      <c r="G165" s="1">
        <v>458965.36769824999</v>
      </c>
      <c r="H165" s="1">
        <v>1363054</v>
      </c>
    </row>
    <row r="166" spans="1:8" x14ac:dyDescent="0.25">
      <c r="A166" s="4">
        <v>46163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20197525</v>
      </c>
      <c r="G166" s="1">
        <v>11994110.0121352</v>
      </c>
      <c r="H166" s="1">
        <v>10769352</v>
      </c>
    </row>
    <row r="167" spans="1:8" x14ac:dyDescent="0.25">
      <c r="A167" s="4">
        <v>46163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9395100</v>
      </c>
      <c r="G167" s="1">
        <v>5568058.1993385004</v>
      </c>
      <c r="H167" s="1">
        <v>18404749</v>
      </c>
    </row>
    <row r="168" spans="1:8" x14ac:dyDescent="0.25">
      <c r="A168" s="4">
        <v>46163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120773825</v>
      </c>
      <c r="G168" s="1">
        <v>76625946.991182193</v>
      </c>
      <c r="H168" s="1">
        <v>11318850</v>
      </c>
    </row>
    <row r="169" spans="1:8" x14ac:dyDescent="0.25">
      <c r="A169" s="4">
        <v>46163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120307075</v>
      </c>
      <c r="G169" s="1">
        <v>71865742.001107201</v>
      </c>
      <c r="H169" s="1">
        <v>105864580</v>
      </c>
    </row>
    <row r="170" spans="1:8" x14ac:dyDescent="0.25">
      <c r="A170" s="4">
        <v>46163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237535000</v>
      </c>
      <c r="G170" s="1">
        <v>119672918.15205</v>
      </c>
      <c r="H170" s="1">
        <v>511489716</v>
      </c>
    </row>
    <row r="171" spans="1:8" x14ac:dyDescent="0.25">
      <c r="A171" s="4">
        <v>46163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100012625</v>
      </c>
      <c r="G171" s="1">
        <v>48094163.678077497</v>
      </c>
      <c r="H171" s="1">
        <v>32600223</v>
      </c>
    </row>
    <row r="172" spans="1:8" x14ac:dyDescent="0.25">
      <c r="A172" s="4">
        <v>46163</v>
      </c>
      <c r="B172" t="s">
        <v>577</v>
      </c>
      <c r="C172" t="s">
        <v>578</v>
      </c>
      <c r="D172" t="s">
        <v>579</v>
      </c>
      <c r="E172" s="1">
        <v>122372064</v>
      </c>
      <c r="F172" s="1">
        <v>166384200</v>
      </c>
      <c r="G172" s="1">
        <v>98682060.019854993</v>
      </c>
      <c r="H172" s="1">
        <v>17571400</v>
      </c>
    </row>
    <row r="173" spans="1:8" x14ac:dyDescent="0.25">
      <c r="A173" s="4">
        <v>46163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45569600</v>
      </c>
      <c r="G173" s="1">
        <v>24878607.586279999</v>
      </c>
      <c r="H173" s="1">
        <v>17720696</v>
      </c>
    </row>
    <row r="174" spans="1:8" x14ac:dyDescent="0.25">
      <c r="A174" s="4">
        <v>46163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15033375</v>
      </c>
      <c r="G174" s="1">
        <v>8776746.9534737505</v>
      </c>
      <c r="H174" s="1">
        <v>34474682</v>
      </c>
    </row>
    <row r="175" spans="1:8" x14ac:dyDescent="0.25">
      <c r="A175" s="4">
        <v>46163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281932500</v>
      </c>
      <c r="G175" s="1">
        <v>111300632.10698999</v>
      </c>
      <c r="H175" s="1">
        <v>440007441</v>
      </c>
    </row>
    <row r="176" spans="1:8" x14ac:dyDescent="0.25">
      <c r="A176" s="4">
        <v>46163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537500</v>
      </c>
      <c r="G176" s="1">
        <v>399100.79539375001</v>
      </c>
      <c r="H176" s="1">
        <v>1173195</v>
      </c>
    </row>
    <row r="177" spans="1:8" x14ac:dyDescent="0.25">
      <c r="A177" s="4">
        <v>46163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73872975</v>
      </c>
      <c r="G177" s="1">
        <v>44324226.027574003</v>
      </c>
      <c r="H177" s="1">
        <v>155714526</v>
      </c>
    </row>
    <row r="178" spans="1:8" x14ac:dyDescent="0.25">
      <c r="A178" s="4">
        <v>46163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5600350</v>
      </c>
      <c r="G178" s="1">
        <v>3084059.4823045</v>
      </c>
      <c r="H178" s="1">
        <v>6772089</v>
      </c>
    </row>
    <row r="179" spans="1:8" x14ac:dyDescent="0.25">
      <c r="A179" s="4">
        <v>46163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1609700</v>
      </c>
      <c r="G179" s="1">
        <v>834339.31415650004</v>
      </c>
      <c r="H179" s="1">
        <v>2628236</v>
      </c>
    </row>
    <row r="180" spans="1:8" x14ac:dyDescent="0.25">
      <c r="A180" s="4">
        <v>46163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23938950</v>
      </c>
      <c r="G180" s="1">
        <v>14661282.0604512</v>
      </c>
      <c r="H180" s="1">
        <v>43558240</v>
      </c>
    </row>
    <row r="181" spans="1:8" x14ac:dyDescent="0.25">
      <c r="A181" s="4">
        <v>46163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7246000</v>
      </c>
      <c r="G181" s="1">
        <v>4097462.6758099999</v>
      </c>
      <c r="H181" s="1">
        <v>14638083</v>
      </c>
    </row>
    <row r="182" spans="1:8" x14ac:dyDescent="0.25">
      <c r="A182" s="4">
        <v>46163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57165500</v>
      </c>
      <c r="G182" s="1">
        <v>27944560.777190998</v>
      </c>
      <c r="H182" s="1">
        <v>87723546</v>
      </c>
    </row>
    <row r="183" spans="1:8" x14ac:dyDescent="0.25">
      <c r="A183" s="4">
        <v>46163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4062450</v>
      </c>
      <c r="G183" s="1">
        <v>2233318.3968810001</v>
      </c>
      <c r="H183" s="1">
        <v>7004834</v>
      </c>
    </row>
    <row r="184" spans="1:8" x14ac:dyDescent="0.25">
      <c r="A184" s="4">
        <v>46163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572104025</v>
      </c>
      <c r="G184" s="1">
        <v>310099936.056135</v>
      </c>
      <c r="H184" s="1">
        <v>1414669462</v>
      </c>
    </row>
    <row r="185" spans="1:8" x14ac:dyDescent="0.25">
      <c r="A185" s="4">
        <v>46163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70785025</v>
      </c>
      <c r="G185" s="1">
        <v>44902689.9670792</v>
      </c>
      <c r="H185" s="1">
        <v>325096525</v>
      </c>
    </row>
    <row r="186" spans="1:8" x14ac:dyDescent="0.25">
      <c r="A186" s="4">
        <v>46163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23339800</v>
      </c>
      <c r="G186" s="1">
        <v>14837644.190645</v>
      </c>
      <c r="H186" s="1">
        <v>47361474</v>
      </c>
    </row>
    <row r="187" spans="1:8" x14ac:dyDescent="0.25">
      <c r="A187" s="4">
        <v>46163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4196775</v>
      </c>
      <c r="G187" s="1">
        <v>2072462.2480174999</v>
      </c>
      <c r="H187" s="1">
        <v>2907386</v>
      </c>
    </row>
    <row r="188" spans="1:8" x14ac:dyDescent="0.25">
      <c r="A188" s="4">
        <v>46163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125497500</v>
      </c>
      <c r="G188" s="1">
        <v>62521237.851829499</v>
      </c>
      <c r="H188" s="1">
        <v>98796550</v>
      </c>
    </row>
    <row r="189" spans="1:8" x14ac:dyDescent="0.25">
      <c r="A189" s="4">
        <v>46163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421025000</v>
      </c>
      <c r="G189" s="1">
        <v>212294463.30149701</v>
      </c>
      <c r="H189" s="1">
        <v>784588959</v>
      </c>
    </row>
    <row r="190" spans="1:8" x14ac:dyDescent="0.25">
      <c r="A190" s="4">
        <v>46163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74626875</v>
      </c>
      <c r="G190" s="1">
        <v>41206563.069466002</v>
      </c>
      <c r="H190" s="1">
        <v>104361303</v>
      </c>
    </row>
    <row r="191" spans="1:8" x14ac:dyDescent="0.25">
      <c r="A191" s="4">
        <v>46163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37979400</v>
      </c>
      <c r="G191" s="1">
        <v>19375745.897734001</v>
      </c>
      <c r="H191" s="1">
        <v>71399889</v>
      </c>
    </row>
    <row r="192" spans="1:8" x14ac:dyDescent="0.25">
      <c r="A192" s="4">
        <v>46163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3651600</v>
      </c>
      <c r="G192" s="1">
        <v>2302884.1664860002</v>
      </c>
      <c r="H192" s="1">
        <v>13124222</v>
      </c>
    </row>
    <row r="193" spans="1:8" x14ac:dyDescent="0.25">
      <c r="A193" s="4">
        <v>46163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19252975</v>
      </c>
      <c r="G193" s="1">
        <v>8787643.5097404998</v>
      </c>
      <c r="H193" s="1">
        <v>30869473</v>
      </c>
    </row>
    <row r="194" spans="1:8" x14ac:dyDescent="0.25">
      <c r="A194" s="4">
        <v>46163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146920800</v>
      </c>
      <c r="G194" s="1">
        <v>70146034.725776002</v>
      </c>
      <c r="H194" s="1">
        <v>231235987</v>
      </c>
    </row>
    <row r="195" spans="1:8" x14ac:dyDescent="0.25">
      <c r="A195" s="4">
        <v>46163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4470375</v>
      </c>
      <c r="G195" s="1">
        <v>3238060.44199875</v>
      </c>
      <c r="H195" s="1">
        <v>6951643</v>
      </c>
    </row>
    <row r="196" spans="1:8" x14ac:dyDescent="0.25">
      <c r="A196" s="4">
        <v>46163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12154550</v>
      </c>
      <c r="G196" s="1">
        <v>6881909.5430490002</v>
      </c>
      <c r="H196" s="1">
        <v>25029053</v>
      </c>
    </row>
    <row r="197" spans="1:8" x14ac:dyDescent="0.25">
      <c r="A197" s="4">
        <v>46163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15061550</v>
      </c>
      <c r="G197" s="1">
        <v>9779764.8608817495</v>
      </c>
      <c r="H197" s="1">
        <v>20861257</v>
      </c>
    </row>
    <row r="198" spans="1:8" x14ac:dyDescent="0.25">
      <c r="A198" s="4">
        <v>46163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4546900</v>
      </c>
      <c r="G198" s="1">
        <v>2718660.8205304998</v>
      </c>
      <c r="H198" s="1">
        <v>9626117</v>
      </c>
    </row>
    <row r="199" spans="1:8" x14ac:dyDescent="0.25">
      <c r="A199" s="4">
        <v>46163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221002200</v>
      </c>
      <c r="G199" s="1">
        <v>127403750.843768</v>
      </c>
      <c r="H199" s="1">
        <v>147185876</v>
      </c>
    </row>
    <row r="200" spans="1:8" x14ac:dyDescent="0.25">
      <c r="A200" s="4">
        <v>46163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21260000</v>
      </c>
      <c r="G200" s="1">
        <v>13215416.550832</v>
      </c>
      <c r="H200" s="1">
        <v>23689479</v>
      </c>
    </row>
    <row r="201" spans="1:8" x14ac:dyDescent="0.25">
      <c r="A201" s="4">
        <v>46163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9844450</v>
      </c>
      <c r="G201" s="1">
        <v>4370282.0452009998</v>
      </c>
      <c r="H201" s="1">
        <v>21606150</v>
      </c>
    </row>
    <row r="202" spans="1:8" x14ac:dyDescent="0.25">
      <c r="A202" s="4">
        <v>46163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48355885</v>
      </c>
      <c r="G202" s="1">
        <v>29185988.233260401</v>
      </c>
      <c r="H202" s="1">
        <v>50793586</v>
      </c>
    </row>
    <row r="203" spans="1:8" x14ac:dyDescent="0.25">
      <c r="A203" s="4">
        <v>46163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74149500</v>
      </c>
      <c r="G203" s="1">
        <v>51121468.592513703</v>
      </c>
      <c r="H203" s="1">
        <v>144355512</v>
      </c>
    </row>
    <row r="204" spans="1:8" x14ac:dyDescent="0.25">
      <c r="A204" s="4">
        <v>46163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118645500</v>
      </c>
      <c r="G204" s="1">
        <v>47436183.592095502</v>
      </c>
      <c r="H204" s="1">
        <v>195284482</v>
      </c>
    </row>
    <row r="205" spans="1:8" x14ac:dyDescent="0.25">
      <c r="A205" s="4">
        <v>46163</v>
      </c>
      <c r="B205" t="s">
        <v>629</v>
      </c>
      <c r="C205" t="s">
        <v>630</v>
      </c>
      <c r="D205" t="s">
        <v>631</v>
      </c>
      <c r="E205" s="1">
        <v>321828727</v>
      </c>
      <c r="F205" s="1">
        <v>48233250</v>
      </c>
      <c r="G205" s="1">
        <v>32966887.537724499</v>
      </c>
      <c r="H205" s="1">
        <v>272770403</v>
      </c>
    </row>
    <row r="206" spans="1:8" x14ac:dyDescent="0.25">
      <c r="A206" s="4">
        <v>46163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24255375</v>
      </c>
      <c r="G206" s="1">
        <v>10854578.7089912</v>
      </c>
      <c r="H206" s="1">
        <v>13023318</v>
      </c>
    </row>
    <row r="207" spans="1:8" x14ac:dyDescent="0.25">
      <c r="A207" s="4">
        <v>46163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12422025</v>
      </c>
      <c r="G207" s="1">
        <v>5888805.2658972498</v>
      </c>
      <c r="H207" s="1">
        <v>8775696</v>
      </c>
    </row>
    <row r="208" spans="1:8" x14ac:dyDescent="0.25">
      <c r="A208" s="4">
        <v>46163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564681000</v>
      </c>
      <c r="G208" s="1">
        <v>309837058.90420002</v>
      </c>
      <c r="H208" s="1">
        <v>97437515</v>
      </c>
    </row>
    <row r="209" spans="1:8" x14ac:dyDescent="0.25">
      <c r="A209" s="4">
        <v>46163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1963871700</v>
      </c>
      <c r="G209" s="1">
        <v>1242781485.2757199</v>
      </c>
      <c r="H209" s="1">
        <v>2011092035</v>
      </c>
    </row>
    <row r="210" spans="1:8" x14ac:dyDescent="0.25">
      <c r="A210" s="4">
        <v>46163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33359400</v>
      </c>
      <c r="G210" s="1">
        <v>12505303.798281999</v>
      </c>
      <c r="H210" s="1">
        <v>11397519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2026-05-21T18:35:39Z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