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24\"/>
    </mc:Choice>
  </mc:AlternateContent>
  <xr:revisionPtr revIDLastSave="0" documentId="13_ncr:1_{0B13641B-A701-404A-A04D-D54D2CB9229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<sst xmlns="http://schemas.openxmlformats.org/spreadsheetml/2006/main" count="628" uniqueCount="627">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</sst>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46105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230629000</v>
      </c>
      <c r="G2" s="1">
        <v>189917245.28709</v>
      </c>
      <c r="H2" s="1" t="s">
        <v>626</v>
      </c>
    </row>
    <row r="3" spans="1:8" x14ac:dyDescent="0.25">
      <c r="A3" s="4">
        <v>46105</v>
      </c>
      <c r="B3" t="s">
        <v>595</v>
      </c>
      <c r="C3" t="s">
        <v>596</v>
      </c>
      <c r="D3" t="s">
        <v>597</v>
      </c>
      <c r="E3" s="1">
        <v>122326971</v>
      </c>
      <c r="F3" s="1">
        <v>132293800</v>
      </c>
      <c r="G3" s="1">
        <v>101484183.12035701</v>
      </c>
      <c r="H3" s="1" t="s">
        <v>626</v>
      </c>
    </row>
    <row r="4" spans="1:8" x14ac:dyDescent="0.25">
      <c r="A4" s="4">
        <v>46105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5226000</v>
      </c>
      <c r="G4" s="1">
        <v>2993130.0407199999</v>
      </c>
      <c r="H4" s="1">
        <v>32102928</v>
      </c>
    </row>
    <row r="5" spans="1:8" x14ac:dyDescent="0.25">
      <c r="A5" s="4">
        <v>46105</v>
      </c>
      <c r="B5" s="1" t="s">
        <v>276</v>
      </c>
      <c r="C5" t="s">
        <v>280</v>
      </c>
      <c r="D5" s="3" t="s">
        <v>277</v>
      </c>
      <c r="E5" s="1">
        <v>7946564</v>
      </c>
      <c r="F5" s="1">
        <v>4674625</v>
      </c>
      <c r="G5" s="1">
        <v>2157928.9016787498</v>
      </c>
      <c r="H5" s="1">
        <v>5391306</v>
      </c>
    </row>
    <row r="6" spans="1:8" x14ac:dyDescent="0.25">
      <c r="A6" s="4">
        <v>46105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84781900</v>
      </c>
      <c r="G6" s="1">
        <v>49957686.699005</v>
      </c>
      <c r="H6" s="1">
        <v>66566463</v>
      </c>
    </row>
    <row r="7" spans="1:8" x14ac:dyDescent="0.25">
      <c r="A7" s="4">
        <v>46105</v>
      </c>
      <c r="B7" t="s">
        <v>401</v>
      </c>
      <c r="C7" t="s">
        <v>513</v>
      </c>
      <c r="D7" s="3" t="s">
        <v>402</v>
      </c>
      <c r="E7" s="1">
        <v>43791427</v>
      </c>
      <c r="F7" s="1">
        <v>26285850</v>
      </c>
      <c r="G7" s="1">
        <v>19973911.875262201</v>
      </c>
      <c r="H7" s="1">
        <v>21627943</v>
      </c>
    </row>
    <row r="8" spans="1:8" x14ac:dyDescent="0.25">
      <c r="A8" s="4">
        <v>46105</v>
      </c>
      <c r="B8" s="1" t="s">
        <v>0</v>
      </c>
      <c r="C8" t="s">
        <v>240</v>
      </c>
      <c r="D8" s="3" t="s">
        <v>99</v>
      </c>
      <c r="E8" s="1">
        <v>49117354</v>
      </c>
      <c r="F8" s="1">
        <v>34908039</v>
      </c>
      <c r="G8" s="1">
        <v>16950679.414081398</v>
      </c>
      <c r="H8" s="1">
        <v>29710806</v>
      </c>
    </row>
    <row r="9" spans="1:8" x14ac:dyDescent="0.25">
      <c r="A9" s="4">
        <v>46105</v>
      </c>
      <c r="B9" t="s">
        <v>403</v>
      </c>
      <c r="C9" t="s">
        <v>514</v>
      </c>
      <c r="D9" s="3" t="s">
        <v>404</v>
      </c>
      <c r="E9" s="1">
        <v>92816927</v>
      </c>
      <c r="F9" s="1">
        <v>39717000</v>
      </c>
      <c r="G9" s="1">
        <v>23218427.043444</v>
      </c>
      <c r="H9" s="1">
        <v>64957653</v>
      </c>
    </row>
    <row r="10" spans="1:8" x14ac:dyDescent="0.25">
      <c r="A10" s="4">
        <v>46105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38294025</v>
      </c>
      <c r="G10" s="1">
        <v>20918257.772851501</v>
      </c>
      <c r="H10" s="1">
        <v>59256931</v>
      </c>
    </row>
    <row r="11" spans="1:8" x14ac:dyDescent="0.25">
      <c r="A11" s="4">
        <v>46105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1698625</v>
      </c>
      <c r="G11" s="1">
        <v>1171915.2201725</v>
      </c>
      <c r="H11" s="1">
        <v>5795608</v>
      </c>
    </row>
    <row r="12" spans="1:8" x14ac:dyDescent="0.25">
      <c r="A12" s="4">
        <v>46105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3076900</v>
      </c>
      <c r="G12" s="1">
        <v>1143386.2419670001</v>
      </c>
      <c r="H12" s="1">
        <v>1951101</v>
      </c>
    </row>
    <row r="13" spans="1:8" x14ac:dyDescent="0.25">
      <c r="A13" s="4">
        <v>46105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91534800</v>
      </c>
      <c r="G13" s="1">
        <v>60462124.303834997</v>
      </c>
      <c r="H13" s="1">
        <v>15387632</v>
      </c>
    </row>
    <row r="14" spans="1:8" x14ac:dyDescent="0.25">
      <c r="A14" s="4">
        <v>46105</v>
      </c>
      <c r="B14" t="s">
        <v>625</v>
      </c>
      <c r="C14" t="s">
        <v>405</v>
      </c>
      <c r="D14" s="3" t="s">
        <v>406</v>
      </c>
      <c r="E14" s="1">
        <v>96733080</v>
      </c>
      <c r="F14" s="1">
        <v>73315000</v>
      </c>
      <c r="G14" s="1">
        <v>30119172.070500001</v>
      </c>
      <c r="H14" s="1">
        <v>61777253</v>
      </c>
    </row>
    <row r="15" spans="1:8" x14ac:dyDescent="0.25">
      <c r="A15" s="4">
        <v>46105</v>
      </c>
      <c r="B15" t="s">
        <v>407</v>
      </c>
      <c r="C15" t="s">
        <v>408</v>
      </c>
      <c r="D15" s="3" t="s">
        <v>409</v>
      </c>
      <c r="E15" s="1">
        <v>23068453</v>
      </c>
      <c r="F15" s="1">
        <v>7920500</v>
      </c>
      <c r="G15" s="1">
        <v>4822923.8629609998</v>
      </c>
      <c r="H15" s="1">
        <v>17092106</v>
      </c>
    </row>
    <row r="16" spans="1:8" x14ac:dyDescent="0.25">
      <c r="A16" s="4">
        <v>46105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4622375</v>
      </c>
      <c r="G16" s="1">
        <v>2535988.69894375</v>
      </c>
      <c r="H16" s="1">
        <v>12212408</v>
      </c>
    </row>
    <row r="17" spans="1:8" x14ac:dyDescent="0.25">
      <c r="A17" s="4">
        <v>46105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298590000</v>
      </c>
      <c r="G17" s="1">
        <v>135020713.71165001</v>
      </c>
      <c r="H17" s="1">
        <v>267512435</v>
      </c>
    </row>
    <row r="18" spans="1:8" x14ac:dyDescent="0.25">
      <c r="A18" s="4">
        <v>46105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26683000</v>
      </c>
      <c r="G18" s="1">
        <v>14772650.5098825</v>
      </c>
      <c r="H18" s="1">
        <v>32147053</v>
      </c>
    </row>
    <row r="19" spans="1:8" x14ac:dyDescent="0.25">
      <c r="A19" s="4">
        <v>46105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14379025</v>
      </c>
      <c r="G19" s="1">
        <v>9494978.8563962504</v>
      </c>
      <c r="H19" s="1">
        <v>8033028</v>
      </c>
    </row>
    <row r="20" spans="1:8" x14ac:dyDescent="0.25">
      <c r="A20" s="4">
        <v>46105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42135000</v>
      </c>
      <c r="G20" s="1">
        <v>25647800.164670002</v>
      </c>
      <c r="H20" s="1">
        <v>56405524</v>
      </c>
    </row>
    <row r="21" spans="1:8" x14ac:dyDescent="0.25">
      <c r="A21" s="4">
        <v>46105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30364400</v>
      </c>
      <c r="G21" s="1">
        <v>20792185.434325501</v>
      </c>
      <c r="H21" s="1">
        <v>19086852</v>
      </c>
    </row>
    <row r="22" spans="1:8" x14ac:dyDescent="0.25">
      <c r="A22" s="4">
        <v>46105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112758125</v>
      </c>
      <c r="G22" s="1">
        <v>75374818.406631202</v>
      </c>
      <c r="H22" s="1">
        <v>206178064</v>
      </c>
    </row>
    <row r="23" spans="1:8" x14ac:dyDescent="0.25">
      <c r="A23" s="4">
        <v>46105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6597600</v>
      </c>
      <c r="G23" s="1">
        <v>3659492.3040922498</v>
      </c>
      <c r="H23" s="1">
        <v>11451707</v>
      </c>
    </row>
    <row r="24" spans="1:8" x14ac:dyDescent="0.25">
      <c r="A24" s="4">
        <v>46105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27071750</v>
      </c>
      <c r="G24" s="1">
        <v>12411414.298079999</v>
      </c>
      <c r="H24" s="1">
        <v>50005127</v>
      </c>
    </row>
    <row r="25" spans="1:8" x14ac:dyDescent="0.25">
      <c r="A25" s="4">
        <v>46105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437450</v>
      </c>
      <c r="G25" s="1">
        <v>244241.40046</v>
      </c>
      <c r="H25" s="1">
        <v>4887651</v>
      </c>
    </row>
    <row r="26" spans="1:8" ht="15.75" customHeight="1" x14ac:dyDescent="0.25">
      <c r="A26" s="4">
        <v>46105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127720500</v>
      </c>
      <c r="G26" s="1">
        <v>75756991.359435007</v>
      </c>
      <c r="H26" s="1">
        <v>225893499</v>
      </c>
    </row>
    <row r="27" spans="1:8" x14ac:dyDescent="0.25">
      <c r="A27" s="4">
        <v>46105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168220800</v>
      </c>
      <c r="G27" s="1">
        <v>92464586.608355999</v>
      </c>
      <c r="H27" s="1">
        <v>44610490</v>
      </c>
    </row>
    <row r="28" spans="1:8" x14ac:dyDescent="0.25">
      <c r="A28" s="4">
        <v>46105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199584450</v>
      </c>
      <c r="G28" s="1">
        <v>101787516.924768</v>
      </c>
      <c r="H28" s="1">
        <v>163715274</v>
      </c>
    </row>
    <row r="29" spans="1:8" x14ac:dyDescent="0.25">
      <c r="A29" s="4">
        <v>46105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107010800</v>
      </c>
      <c r="G29" s="1">
        <v>53126132.235192001</v>
      </c>
      <c r="H29" s="1">
        <v>119556242</v>
      </c>
    </row>
    <row r="30" spans="1:8" x14ac:dyDescent="0.25">
      <c r="A30" s="4">
        <v>46105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12446000</v>
      </c>
      <c r="G30" s="1">
        <v>4110283.2922115</v>
      </c>
      <c r="H30" s="1">
        <v>8987096</v>
      </c>
    </row>
    <row r="31" spans="1:8" x14ac:dyDescent="0.25">
      <c r="A31" s="4">
        <v>46105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210077775</v>
      </c>
      <c r="G31" s="1">
        <v>108862955.919146</v>
      </c>
      <c r="H31" s="1">
        <v>400126651</v>
      </c>
    </row>
    <row r="32" spans="1:8" x14ac:dyDescent="0.25">
      <c r="A32" s="4">
        <v>46105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16569000</v>
      </c>
      <c r="G32" s="1">
        <v>7721712.3368549999</v>
      </c>
      <c r="H32" s="1">
        <v>30380651</v>
      </c>
    </row>
    <row r="33" spans="1:8" x14ac:dyDescent="0.25">
      <c r="A33" s="4">
        <v>46105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85829175</v>
      </c>
      <c r="G33" s="1">
        <v>58958161.040934503</v>
      </c>
      <c r="H33" s="1">
        <v>289773502</v>
      </c>
    </row>
    <row r="34" spans="1:8" x14ac:dyDescent="0.25">
      <c r="A34" s="4">
        <v>46105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176008875</v>
      </c>
      <c r="G34" s="1">
        <v>106545138.278372</v>
      </c>
      <c r="H34" s="1">
        <v>76198706</v>
      </c>
    </row>
    <row r="35" spans="1:8" x14ac:dyDescent="0.25">
      <c r="A35" s="4">
        <v>46105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66285000</v>
      </c>
      <c r="G35" s="1">
        <v>34578984.186274998</v>
      </c>
      <c r="H35" s="1">
        <v>51925899</v>
      </c>
    </row>
    <row r="36" spans="1:8" x14ac:dyDescent="0.25">
      <c r="A36" s="4">
        <v>46105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6095700</v>
      </c>
      <c r="G36" s="1">
        <v>2425988.3129070001</v>
      </c>
      <c r="H36" s="1">
        <v>13926633</v>
      </c>
    </row>
    <row r="37" spans="1:8" x14ac:dyDescent="0.25">
      <c r="A37" s="4">
        <v>46105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593675</v>
      </c>
      <c r="G37" s="1">
        <v>213558.58963725</v>
      </c>
      <c r="H37" s="1">
        <v>624387</v>
      </c>
    </row>
    <row r="38" spans="1:8" x14ac:dyDescent="0.25">
      <c r="A38" s="4">
        <v>46105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133105125</v>
      </c>
      <c r="G38" s="1">
        <v>60900416.888253503</v>
      </c>
      <c r="H38" s="1">
        <v>229819290</v>
      </c>
    </row>
    <row r="39" spans="1:8" x14ac:dyDescent="0.25">
      <c r="A39" s="4">
        <v>46105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3941750</v>
      </c>
      <c r="G39" s="1">
        <v>2487860.8326212498</v>
      </c>
      <c r="H39" s="1">
        <v>13064527</v>
      </c>
    </row>
    <row r="40" spans="1:8" x14ac:dyDescent="0.25">
      <c r="A40" s="4">
        <v>46105</v>
      </c>
      <c r="B40" t="s">
        <v>413</v>
      </c>
      <c r="C40" t="s">
        <v>414</v>
      </c>
      <c r="D40" s="3" t="s">
        <v>415</v>
      </c>
      <c r="E40" s="1">
        <v>61094861</v>
      </c>
      <c r="F40" s="1">
        <v>21432750</v>
      </c>
      <c r="G40" s="1">
        <v>7679159.4819374997</v>
      </c>
      <c r="H40" s="1">
        <v>50360958</v>
      </c>
    </row>
    <row r="41" spans="1:8" x14ac:dyDescent="0.25">
      <c r="A41" s="4">
        <v>46105</v>
      </c>
      <c r="B41" t="s">
        <v>604</v>
      </c>
      <c r="C41" t="s">
        <v>605</v>
      </c>
      <c r="D41" t="s">
        <v>416</v>
      </c>
      <c r="E41" s="1">
        <v>37122288</v>
      </c>
      <c r="F41" s="1">
        <v>11914500</v>
      </c>
      <c r="G41" s="1">
        <v>5636039.2512375005</v>
      </c>
      <c r="H41" s="1">
        <v>29630134</v>
      </c>
    </row>
    <row r="42" spans="1:8" x14ac:dyDescent="0.25">
      <c r="A42" s="4">
        <v>46105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413606250</v>
      </c>
      <c r="G42" s="1">
        <v>199993711.96573201</v>
      </c>
      <c r="H42" s="1">
        <v>279105946</v>
      </c>
    </row>
    <row r="43" spans="1:8" x14ac:dyDescent="0.25">
      <c r="A43" s="4">
        <v>46105</v>
      </c>
      <c r="B43" t="s">
        <v>417</v>
      </c>
      <c r="C43" t="s">
        <v>515</v>
      </c>
      <c r="D43" s="3" t="s">
        <v>418</v>
      </c>
      <c r="E43" s="1">
        <v>26647500</v>
      </c>
      <c r="F43" s="1">
        <v>25459525</v>
      </c>
      <c r="G43" s="1">
        <v>10744886.799734</v>
      </c>
      <c r="H43" s="1">
        <v>14570238</v>
      </c>
    </row>
    <row r="44" spans="1:8" x14ac:dyDescent="0.25">
      <c r="A44" s="4">
        <v>46105</v>
      </c>
      <c r="B44" t="s">
        <v>419</v>
      </c>
      <c r="C44" t="s">
        <v>516</v>
      </c>
      <c r="D44" s="3" t="s">
        <v>420</v>
      </c>
      <c r="E44" s="1">
        <v>103060454</v>
      </c>
      <c r="F44" s="1">
        <v>30070450</v>
      </c>
      <c r="G44" s="1">
        <v>17547997.099665001</v>
      </c>
      <c r="H44" s="1">
        <v>80359434</v>
      </c>
    </row>
    <row r="45" spans="1:8" x14ac:dyDescent="0.25">
      <c r="A45" s="4">
        <v>46105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28786250</v>
      </c>
      <c r="G45" s="1">
        <v>19615212.944106199</v>
      </c>
      <c r="H45" s="1">
        <v>40479813</v>
      </c>
    </row>
    <row r="46" spans="1:8" x14ac:dyDescent="0.25">
      <c r="A46" s="4">
        <v>46105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27352500</v>
      </c>
      <c r="G46" s="1">
        <v>14345080.292452499</v>
      </c>
      <c r="H46" s="1">
        <v>41987411</v>
      </c>
    </row>
    <row r="47" spans="1:8" x14ac:dyDescent="0.25">
      <c r="A47" s="4">
        <v>46105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131935500</v>
      </c>
      <c r="G47" s="1">
        <v>57267327.974501997</v>
      </c>
      <c r="H47" s="1">
        <v>207029230</v>
      </c>
    </row>
    <row r="48" spans="1:8" x14ac:dyDescent="0.25">
      <c r="A48" s="4">
        <v>46105</v>
      </c>
      <c r="B48" t="s">
        <v>575</v>
      </c>
      <c r="C48" t="s">
        <v>250</v>
      </c>
      <c r="D48" s="3" t="s">
        <v>215</v>
      </c>
      <c r="E48" s="1">
        <v>50189409</v>
      </c>
      <c r="F48" s="1">
        <v>44172750</v>
      </c>
      <c r="G48" s="1">
        <v>24664862.844687499</v>
      </c>
      <c r="H48" s="1">
        <v>23015075</v>
      </c>
    </row>
    <row r="49" spans="1:8" x14ac:dyDescent="0.25">
      <c r="A49" s="4">
        <v>46105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12693600</v>
      </c>
      <c r="G49" s="1">
        <v>6400357.4211032502</v>
      </c>
      <c r="H49" s="1">
        <v>12168478</v>
      </c>
    </row>
    <row r="50" spans="1:8" x14ac:dyDescent="0.25">
      <c r="A50" s="4">
        <v>46105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45891250</v>
      </c>
      <c r="G50" s="1">
        <v>28338553.017900001</v>
      </c>
      <c r="H50" s="1">
        <v>20718741</v>
      </c>
    </row>
    <row r="51" spans="1:8" x14ac:dyDescent="0.25">
      <c r="A51" s="4">
        <v>46105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65860200</v>
      </c>
      <c r="G51" s="1">
        <v>47662786.552986003</v>
      </c>
      <c r="H51" s="1">
        <v>44095082</v>
      </c>
    </row>
    <row r="52" spans="1:8" x14ac:dyDescent="0.25">
      <c r="A52" s="4">
        <v>46105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5508200</v>
      </c>
      <c r="G52" s="1">
        <v>3570082.8450779999</v>
      </c>
      <c r="H52" s="1">
        <v>14604545</v>
      </c>
    </row>
    <row r="53" spans="1:8" x14ac:dyDescent="0.25">
      <c r="A53" s="4">
        <v>46105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53486250</v>
      </c>
      <c r="G53" s="1">
        <v>30654295.207224999</v>
      </c>
      <c r="H53" s="1">
        <v>54725318</v>
      </c>
    </row>
    <row r="54" spans="1:8" x14ac:dyDescent="0.25">
      <c r="A54" s="4">
        <v>46105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5912725</v>
      </c>
      <c r="G54" s="1">
        <v>2389873.9064239999</v>
      </c>
      <c r="H54" s="1">
        <v>9413915</v>
      </c>
    </row>
    <row r="55" spans="1:8" x14ac:dyDescent="0.25">
      <c r="A55" s="4">
        <v>46105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39981100</v>
      </c>
      <c r="G55" s="1">
        <v>26879416.033353701</v>
      </c>
      <c r="H55" s="1">
        <v>79627252</v>
      </c>
    </row>
    <row r="56" spans="1:8" x14ac:dyDescent="0.25">
      <c r="A56" s="4">
        <v>46105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4113100</v>
      </c>
      <c r="G56" s="1">
        <v>2625351.230798</v>
      </c>
      <c r="H56" s="1">
        <v>11527855</v>
      </c>
    </row>
    <row r="57" spans="1:8" x14ac:dyDescent="0.25">
      <c r="A57" s="4">
        <v>46105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6595300</v>
      </c>
      <c r="G57" s="1">
        <v>2653516.5246855002</v>
      </c>
      <c r="H57" s="1">
        <v>3476092</v>
      </c>
    </row>
    <row r="58" spans="1:8" x14ac:dyDescent="0.25">
      <c r="A58" s="4">
        <v>46105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81451425</v>
      </c>
      <c r="G58" s="1">
        <v>57898382.2055237</v>
      </c>
      <c r="H58" s="1">
        <v>33356970</v>
      </c>
    </row>
    <row r="59" spans="1:8" x14ac:dyDescent="0.25">
      <c r="A59" s="4">
        <v>46105</v>
      </c>
      <c r="B59" t="s">
        <v>424</v>
      </c>
      <c r="C59" t="s">
        <v>425</v>
      </c>
      <c r="D59" s="3" t="s">
        <v>426</v>
      </c>
      <c r="E59" s="1">
        <v>18750186</v>
      </c>
      <c r="F59" s="1">
        <v>8521050</v>
      </c>
      <c r="G59" s="1">
        <v>5573980.815777</v>
      </c>
      <c r="H59" s="1">
        <v>12238695</v>
      </c>
    </row>
    <row r="60" spans="1:8" x14ac:dyDescent="0.25">
      <c r="A60" s="4">
        <v>46105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25272500</v>
      </c>
      <c r="G60" s="1">
        <v>11880444.196924999</v>
      </c>
      <c r="H60" s="1">
        <v>75074437</v>
      </c>
    </row>
    <row r="61" spans="1:8" x14ac:dyDescent="0.25">
      <c r="A61" s="4">
        <v>46105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8042800</v>
      </c>
      <c r="G61" s="1">
        <v>3781895.68665</v>
      </c>
      <c r="H61" s="1">
        <v>14457320</v>
      </c>
    </row>
    <row r="62" spans="1:8" x14ac:dyDescent="0.25">
      <c r="A62" s="4">
        <v>46105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427964000</v>
      </c>
      <c r="G62" s="1">
        <v>226482017.52197501</v>
      </c>
      <c r="H62" s="1">
        <v>962262346</v>
      </c>
    </row>
    <row r="63" spans="1:8" x14ac:dyDescent="0.25">
      <c r="A63" s="4">
        <v>46105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54541800</v>
      </c>
      <c r="G63" s="1">
        <v>28958367.906861998</v>
      </c>
      <c r="H63" s="1">
        <v>36455592</v>
      </c>
    </row>
    <row r="64" spans="1:8" x14ac:dyDescent="0.25">
      <c r="A64" s="4">
        <v>46105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205310000</v>
      </c>
      <c r="G64" s="1">
        <v>88741818.177499995</v>
      </c>
      <c r="H64" s="1">
        <v>215863078</v>
      </c>
    </row>
    <row r="65" spans="1:8" x14ac:dyDescent="0.25">
      <c r="A65" s="4">
        <v>46105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20057775</v>
      </c>
      <c r="G65" s="1">
        <v>13168228.9107142</v>
      </c>
      <c r="H65" s="1">
        <v>60883894</v>
      </c>
    </row>
    <row r="66" spans="1:8" x14ac:dyDescent="0.25">
      <c r="A66" s="4">
        <v>46105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193687200</v>
      </c>
      <c r="G66" s="1">
        <v>104722565.553598</v>
      </c>
      <c r="H66" s="1">
        <v>309187607</v>
      </c>
    </row>
    <row r="67" spans="1:8" x14ac:dyDescent="0.25">
      <c r="A67" s="4">
        <v>46105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14879250</v>
      </c>
      <c r="G67" s="1">
        <v>11603097.572264999</v>
      </c>
      <c r="H67" s="1">
        <v>9852823</v>
      </c>
    </row>
    <row r="68" spans="1:8" x14ac:dyDescent="0.25">
      <c r="A68" s="4">
        <v>46105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261478800</v>
      </c>
      <c r="G68" s="1">
        <v>149653706.240475</v>
      </c>
      <c r="H68" s="1">
        <v>358315493</v>
      </c>
    </row>
    <row r="69" spans="1:8" x14ac:dyDescent="0.25">
      <c r="A69" s="4">
        <v>46105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15146000</v>
      </c>
      <c r="G69" s="1">
        <v>11127975.18527</v>
      </c>
      <c r="H69" s="1">
        <v>57301490</v>
      </c>
    </row>
    <row r="70" spans="1:8" x14ac:dyDescent="0.25">
      <c r="A70" s="4">
        <v>46105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13471150</v>
      </c>
      <c r="G70" s="1">
        <v>7877739.1978837503</v>
      </c>
      <c r="H70" s="1">
        <v>8522974</v>
      </c>
    </row>
    <row r="71" spans="1:8" x14ac:dyDescent="0.25">
      <c r="A71" s="4">
        <v>46105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19238500</v>
      </c>
      <c r="G71" s="1">
        <v>15660350.39552</v>
      </c>
      <c r="H71" s="1">
        <v>20920190</v>
      </c>
    </row>
    <row r="72" spans="1:8" x14ac:dyDescent="0.25">
      <c r="A72" s="4">
        <v>46105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18339600</v>
      </c>
      <c r="G72" s="1">
        <v>9183111.4793574996</v>
      </c>
      <c r="H72" s="1">
        <v>17845230</v>
      </c>
    </row>
    <row r="73" spans="1:8" x14ac:dyDescent="0.25">
      <c r="A73" s="4">
        <v>46105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13492500</v>
      </c>
      <c r="G73" s="1">
        <v>8013565.2413050001</v>
      </c>
      <c r="H73" s="1">
        <v>25870561</v>
      </c>
    </row>
    <row r="74" spans="1:8" x14ac:dyDescent="0.25">
      <c r="A74" s="4">
        <v>46105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46453050</v>
      </c>
      <c r="G74" s="1">
        <v>34870150.108264498</v>
      </c>
      <c r="H74" s="1">
        <v>66644927</v>
      </c>
    </row>
    <row r="75" spans="1:8" x14ac:dyDescent="0.25">
      <c r="A75" s="4">
        <v>46105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10159800</v>
      </c>
      <c r="G75" s="1">
        <v>6516424.2083040001</v>
      </c>
      <c r="H75" s="1">
        <v>22546283</v>
      </c>
    </row>
    <row r="76" spans="1:8" x14ac:dyDescent="0.25">
      <c r="A76" s="4">
        <v>46105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558891850</v>
      </c>
      <c r="G76" s="1">
        <v>353661742.87483197</v>
      </c>
      <c r="H76" s="1">
        <v>910498485</v>
      </c>
    </row>
    <row r="77" spans="1:8" x14ac:dyDescent="0.25">
      <c r="A77" s="4">
        <v>46105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62793500</v>
      </c>
      <c r="G77" s="1">
        <v>40522949.173323996</v>
      </c>
      <c r="H77" s="1">
        <v>81884203</v>
      </c>
    </row>
    <row r="78" spans="1:8" x14ac:dyDescent="0.25">
      <c r="A78" s="4">
        <v>46105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7503900</v>
      </c>
      <c r="G78" s="1">
        <v>3633995.7364710001</v>
      </c>
      <c r="H78" s="1">
        <v>14973607</v>
      </c>
    </row>
    <row r="79" spans="1:8" x14ac:dyDescent="0.25">
      <c r="A79" s="4">
        <v>46105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75633600</v>
      </c>
      <c r="G79" s="1">
        <v>42348058.329334997</v>
      </c>
      <c r="H79" s="1">
        <v>159219971</v>
      </c>
    </row>
    <row r="80" spans="1:8" x14ac:dyDescent="0.25">
      <c r="A80" s="4">
        <v>46105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117117900</v>
      </c>
      <c r="G80" s="1">
        <v>56761625.629198</v>
      </c>
      <c r="H80" s="1">
        <v>79974883</v>
      </c>
    </row>
    <row r="81" spans="1:8" x14ac:dyDescent="0.25">
      <c r="A81" s="4">
        <v>46105</v>
      </c>
      <c r="B81" t="s">
        <v>606</v>
      </c>
      <c r="C81" t="s">
        <v>607</v>
      </c>
      <c r="D81" t="s">
        <v>608</v>
      </c>
      <c r="E81" s="1">
        <v>91001773</v>
      </c>
      <c r="F81" s="1">
        <v>28737900</v>
      </c>
      <c r="G81" s="1">
        <v>17080952.927997001</v>
      </c>
      <c r="H81" s="1">
        <v>69370731</v>
      </c>
    </row>
    <row r="82" spans="1:8" x14ac:dyDescent="0.25">
      <c r="A82" s="4">
        <v>46105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94285800</v>
      </c>
      <c r="G82" s="1">
        <v>43237842.278562203</v>
      </c>
      <c r="H82" s="1">
        <v>109946862</v>
      </c>
    </row>
    <row r="83" spans="1:8" x14ac:dyDescent="0.25">
      <c r="A83" s="4">
        <v>46105</v>
      </c>
      <c r="B83" t="s">
        <v>427</v>
      </c>
      <c r="C83" t="s">
        <v>517</v>
      </c>
      <c r="D83" s="3" t="s">
        <v>428</v>
      </c>
      <c r="E83" s="1">
        <v>75071250</v>
      </c>
      <c r="F83" s="1">
        <v>68706225</v>
      </c>
      <c r="G83" s="1">
        <v>34271342.716600001</v>
      </c>
      <c r="H83" s="1">
        <v>37046344</v>
      </c>
    </row>
    <row r="84" spans="1:8" x14ac:dyDescent="0.25">
      <c r="A84" s="4">
        <v>46105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195002500</v>
      </c>
      <c r="G84" s="1">
        <v>134315844.326469</v>
      </c>
      <c r="H84" s="1">
        <v>417255872</v>
      </c>
    </row>
    <row r="85" spans="1:8" x14ac:dyDescent="0.25">
      <c r="A85" s="4">
        <v>46105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7140575</v>
      </c>
      <c r="G85" s="1">
        <v>5238704.3401974998</v>
      </c>
      <c r="H85" s="1">
        <v>22071797</v>
      </c>
    </row>
    <row r="86" spans="1:8" x14ac:dyDescent="0.25">
      <c r="A86" s="4">
        <v>46105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24107350</v>
      </c>
      <c r="G86" s="1">
        <v>16740378.0084482</v>
      </c>
      <c r="H86" s="1">
        <v>39068874</v>
      </c>
    </row>
    <row r="87" spans="1:8" x14ac:dyDescent="0.25">
      <c r="A87" s="4">
        <v>46105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10472874375</v>
      </c>
      <c r="G87" s="1">
        <v>7018055643.8460503</v>
      </c>
      <c r="H87" s="1">
        <v>4417265033</v>
      </c>
    </row>
    <row r="88" spans="1:8" x14ac:dyDescent="0.25">
      <c r="A88" s="4">
        <v>46105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935244625</v>
      </c>
      <c r="G88" s="1">
        <v>435223775.91004503</v>
      </c>
      <c r="H88" s="1">
        <v>454794347</v>
      </c>
    </row>
    <row r="89" spans="1:8" x14ac:dyDescent="0.25">
      <c r="A89" s="4">
        <v>46105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158580000</v>
      </c>
      <c r="G89" s="1">
        <v>71553666.611049995</v>
      </c>
      <c r="H89" s="1">
        <v>55171624</v>
      </c>
    </row>
    <row r="90" spans="1:8" x14ac:dyDescent="0.25">
      <c r="A90" s="4">
        <v>46105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36145000</v>
      </c>
      <c r="G90" s="1">
        <v>20533890.365809999</v>
      </c>
      <c r="H90" s="1">
        <v>104989252</v>
      </c>
    </row>
    <row r="91" spans="1:8" x14ac:dyDescent="0.25">
      <c r="A91" s="4">
        <v>46105</v>
      </c>
      <c r="B91" t="s">
        <v>429</v>
      </c>
      <c r="C91" t="s">
        <v>430</v>
      </c>
      <c r="D91" s="3" t="s">
        <v>431</v>
      </c>
      <c r="E91" s="1">
        <v>52862157</v>
      </c>
      <c r="F91" s="1">
        <v>19046000</v>
      </c>
      <c r="G91" s="1">
        <v>8661322.0911999997</v>
      </c>
      <c r="H91" s="1">
        <v>41557727</v>
      </c>
    </row>
    <row r="92" spans="1:8" x14ac:dyDescent="0.25">
      <c r="A92" s="4">
        <v>46105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24995400</v>
      </c>
      <c r="G92" s="1">
        <v>9646235.478999</v>
      </c>
      <c r="H92" s="1">
        <v>22534857</v>
      </c>
    </row>
    <row r="93" spans="1:8" x14ac:dyDescent="0.25">
      <c r="A93" s="4">
        <v>46105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58368100</v>
      </c>
      <c r="G93" s="1">
        <v>40438611.249398001</v>
      </c>
      <c r="H93" s="1">
        <v>48679747</v>
      </c>
    </row>
    <row r="94" spans="1:8" x14ac:dyDescent="0.25">
      <c r="A94" s="4">
        <v>46105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86122000</v>
      </c>
      <c r="G94" s="1">
        <v>67188296.579485998</v>
      </c>
      <c r="H94" s="1">
        <v>116753663</v>
      </c>
    </row>
    <row r="95" spans="1:8" x14ac:dyDescent="0.25">
      <c r="A95" s="4">
        <v>46105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141704000</v>
      </c>
      <c r="G95" s="1">
        <v>83692130.047171995</v>
      </c>
      <c r="H95" s="1">
        <v>266576108</v>
      </c>
    </row>
    <row r="96" spans="1:8" x14ac:dyDescent="0.25">
      <c r="A96" s="4">
        <v>46105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170859975</v>
      </c>
      <c r="G96" s="1">
        <v>98988969.739766493</v>
      </c>
      <c r="H96" s="1">
        <v>38484301</v>
      </c>
    </row>
    <row r="97" spans="1:8" x14ac:dyDescent="0.25">
      <c r="A97" s="4">
        <v>46105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280034625</v>
      </c>
      <c r="G97" s="1">
        <v>115724006.396578</v>
      </c>
      <c r="H97" s="1">
        <v>534934661</v>
      </c>
    </row>
    <row r="98" spans="1:8" x14ac:dyDescent="0.25">
      <c r="A98" s="4">
        <v>46105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128557350</v>
      </c>
      <c r="G98" s="1">
        <v>54491250.154525504</v>
      </c>
      <c r="H98" s="1">
        <v>58569351</v>
      </c>
    </row>
    <row r="99" spans="1:8" x14ac:dyDescent="0.25">
      <c r="A99" s="4">
        <v>46105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208228750</v>
      </c>
      <c r="G99" s="1">
        <v>61149069.352422498</v>
      </c>
      <c r="H99" s="1">
        <v>129763454</v>
      </c>
    </row>
    <row r="100" spans="1:8" x14ac:dyDescent="0.25">
      <c r="A100" s="4">
        <v>46105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376572800</v>
      </c>
      <c r="G100" s="1">
        <v>166334488.608832</v>
      </c>
      <c r="H100" s="1">
        <v>1023447097</v>
      </c>
    </row>
    <row r="101" spans="1:8" x14ac:dyDescent="0.25">
      <c r="A101" s="4">
        <v>46105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19993750</v>
      </c>
      <c r="G101" s="1">
        <v>12076307.8598</v>
      </c>
      <c r="H101" s="1">
        <v>33767927</v>
      </c>
    </row>
    <row r="102" spans="1:8" x14ac:dyDescent="0.25">
      <c r="A102" s="4">
        <v>46105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271514300</v>
      </c>
      <c r="G102" s="1">
        <v>165911957.63006899</v>
      </c>
      <c r="H102" s="1">
        <v>171678228</v>
      </c>
    </row>
    <row r="103" spans="1:8" x14ac:dyDescent="0.25">
      <c r="A103" s="4">
        <v>46105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40852000</v>
      </c>
      <c r="G103" s="1">
        <v>27161701.10867</v>
      </c>
      <c r="H103" s="1">
        <v>49204892</v>
      </c>
    </row>
    <row r="104" spans="1:8" x14ac:dyDescent="0.25">
      <c r="A104" s="4">
        <v>46105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63088200</v>
      </c>
      <c r="G104" s="1">
        <v>50166932.916093998</v>
      </c>
      <c r="H104" s="1">
        <v>76595704</v>
      </c>
    </row>
    <row r="105" spans="1:8" x14ac:dyDescent="0.25">
      <c r="A105" s="4">
        <v>46105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47157500</v>
      </c>
      <c r="G105" s="1">
        <v>24990643.8333125</v>
      </c>
      <c r="H105" s="1">
        <v>30832964</v>
      </c>
    </row>
    <row r="106" spans="1:8" x14ac:dyDescent="0.25">
      <c r="A106" s="4">
        <v>46105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41347075</v>
      </c>
      <c r="G106" s="1">
        <v>25143810.759257998</v>
      </c>
      <c r="H106" s="1">
        <v>29628424</v>
      </c>
    </row>
    <row r="107" spans="1:8" x14ac:dyDescent="0.25">
      <c r="A107" s="4">
        <v>46105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7660500</v>
      </c>
      <c r="G107" s="1">
        <v>3968831.3909450001</v>
      </c>
      <c r="H107" s="1">
        <v>476615</v>
      </c>
    </row>
    <row r="108" spans="1:8" x14ac:dyDescent="0.25">
      <c r="A108" s="4">
        <v>46105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3691275</v>
      </c>
      <c r="G108" s="1">
        <v>1695111.88180925</v>
      </c>
      <c r="H108" s="1">
        <v>6431018</v>
      </c>
    </row>
    <row r="109" spans="1:8" x14ac:dyDescent="0.25">
      <c r="A109" s="4">
        <v>46105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5287000</v>
      </c>
      <c r="G109" s="1">
        <v>1891783.337325</v>
      </c>
      <c r="H109" s="1">
        <v>17036237</v>
      </c>
    </row>
    <row r="110" spans="1:8" x14ac:dyDescent="0.25">
      <c r="A110" s="4">
        <v>46105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306220000</v>
      </c>
      <c r="G110" s="1">
        <v>230371580.90088001</v>
      </c>
      <c r="H110" s="1">
        <v>511602501</v>
      </c>
    </row>
    <row r="111" spans="1:8" x14ac:dyDescent="0.25">
      <c r="A111" s="4">
        <v>46105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18039550</v>
      </c>
      <c r="G111" s="1">
        <v>7025868.2113800002</v>
      </c>
      <c r="H111" s="1">
        <v>16334069</v>
      </c>
    </row>
    <row r="112" spans="1:8" x14ac:dyDescent="0.25">
      <c r="A112" s="4">
        <v>46105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36738700</v>
      </c>
      <c r="G112" s="1">
        <v>19394087.7977935</v>
      </c>
      <c r="H112" s="1">
        <v>36303915</v>
      </c>
    </row>
    <row r="113" spans="1:8" x14ac:dyDescent="0.25">
      <c r="A113" s="4">
        <v>46105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48906000</v>
      </c>
      <c r="G113" s="1">
        <v>34114798.397600003</v>
      </c>
      <c r="H113" s="1">
        <v>8809122</v>
      </c>
    </row>
    <row r="114" spans="1:8" x14ac:dyDescent="0.25">
      <c r="A114" s="4">
        <v>46105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19182800</v>
      </c>
      <c r="G114" s="1">
        <v>8673236.5342180002</v>
      </c>
      <c r="H114" s="1">
        <v>22872689</v>
      </c>
    </row>
    <row r="115" spans="1:8" x14ac:dyDescent="0.25">
      <c r="A115" s="4">
        <v>46105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27118350</v>
      </c>
      <c r="G115" s="1">
        <v>16700828.1505435</v>
      </c>
      <c r="H115" s="1">
        <v>23319783</v>
      </c>
    </row>
    <row r="116" spans="1:8" x14ac:dyDescent="0.25">
      <c r="A116" s="4">
        <v>46105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45812375</v>
      </c>
      <c r="G116" s="1">
        <v>18829699.575861499</v>
      </c>
      <c r="H116" s="1">
        <v>110474205</v>
      </c>
    </row>
    <row r="117" spans="1:8" x14ac:dyDescent="0.25">
      <c r="A117" s="4">
        <v>46105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124773750</v>
      </c>
      <c r="G117" s="1">
        <v>64288110.182762504</v>
      </c>
      <c r="H117" s="1">
        <v>56457813</v>
      </c>
    </row>
    <row r="118" spans="1:8" x14ac:dyDescent="0.25">
      <c r="A118" s="4">
        <v>46105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6909150</v>
      </c>
      <c r="G118" s="1">
        <v>3930658.8467589999</v>
      </c>
      <c r="H118" s="1">
        <v>5257827</v>
      </c>
    </row>
    <row r="119" spans="1:8" x14ac:dyDescent="0.25">
      <c r="A119" s="4">
        <v>46105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12687525</v>
      </c>
      <c r="G119" s="1">
        <v>7037114.2722552503</v>
      </c>
      <c r="H119" s="1">
        <v>27525573</v>
      </c>
    </row>
    <row r="120" spans="1:8" x14ac:dyDescent="0.25">
      <c r="A120" s="4">
        <v>46105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32863800</v>
      </c>
      <c r="G120" s="1">
        <v>20649469.974706002</v>
      </c>
      <c r="H120" s="1">
        <v>70029955</v>
      </c>
    </row>
    <row r="121" spans="1:8" x14ac:dyDescent="0.25">
      <c r="A121" s="4">
        <v>46105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110772000</v>
      </c>
      <c r="G121" s="1">
        <v>57472810.441380002</v>
      </c>
      <c r="H121" s="1">
        <v>20621993</v>
      </c>
    </row>
    <row r="122" spans="1:8" x14ac:dyDescent="0.25">
      <c r="A122" s="4">
        <v>46105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5152500</v>
      </c>
      <c r="G122" s="1">
        <v>2728472.7504854999</v>
      </c>
      <c r="H122" s="1">
        <v>13345224</v>
      </c>
    </row>
    <row r="123" spans="1:8" x14ac:dyDescent="0.25">
      <c r="A123" s="4">
        <v>46105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37375200</v>
      </c>
      <c r="G123" s="1">
        <v>27794221.160319999</v>
      </c>
      <c r="H123" s="1">
        <v>47675884</v>
      </c>
    </row>
    <row r="124" spans="1:8" x14ac:dyDescent="0.25">
      <c r="A124" s="4">
        <v>46105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7958300</v>
      </c>
      <c r="G124" s="1">
        <v>3610965.7911025002</v>
      </c>
      <c r="H124" s="1">
        <v>13191729</v>
      </c>
    </row>
    <row r="125" spans="1:8" x14ac:dyDescent="0.25">
      <c r="A125" s="4">
        <v>46105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19409250</v>
      </c>
      <c r="G125" s="1">
        <v>13045907.002989501</v>
      </c>
      <c r="H125" s="1">
        <v>92611961</v>
      </c>
    </row>
    <row r="126" spans="1:8" x14ac:dyDescent="0.25">
      <c r="A126" s="4">
        <v>46105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13358200</v>
      </c>
      <c r="G126" s="1">
        <v>4460324.7106659999</v>
      </c>
      <c r="H126" s="1">
        <v>6335688</v>
      </c>
    </row>
    <row r="127" spans="1:8" x14ac:dyDescent="0.25">
      <c r="A127" s="4">
        <v>46105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31051875</v>
      </c>
      <c r="G127" s="1">
        <v>12478369.8109312</v>
      </c>
      <c r="H127" s="1">
        <v>23789884</v>
      </c>
    </row>
    <row r="128" spans="1:8" x14ac:dyDescent="0.25">
      <c r="A128" s="4">
        <v>46105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12882400</v>
      </c>
      <c r="G128" s="1">
        <v>10180130.553640001</v>
      </c>
      <c r="H128" s="1">
        <v>22043727</v>
      </c>
    </row>
    <row r="129" spans="1:8" x14ac:dyDescent="0.25">
      <c r="A129" s="4">
        <v>46105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249560850</v>
      </c>
      <c r="G129" s="1">
        <v>131222442.356003</v>
      </c>
      <c r="H129" s="1">
        <v>444621596</v>
      </c>
    </row>
    <row r="130" spans="1:8" x14ac:dyDescent="0.25">
      <c r="A130" s="4">
        <v>46105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8718875</v>
      </c>
      <c r="G130" s="1">
        <v>5826269.6715679998</v>
      </c>
      <c r="H130" s="1">
        <v>10412966</v>
      </c>
    </row>
    <row r="131" spans="1:8" x14ac:dyDescent="0.25">
      <c r="A131" s="4">
        <v>46105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9025775</v>
      </c>
      <c r="G131" s="1">
        <v>3663866.4941214998</v>
      </c>
      <c r="H131" s="1">
        <v>10387439</v>
      </c>
    </row>
    <row r="132" spans="1:8" x14ac:dyDescent="0.25">
      <c r="A132" s="4">
        <v>46105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145050000</v>
      </c>
      <c r="G132" s="1">
        <v>51993720.4492625</v>
      </c>
      <c r="H132" s="1">
        <v>75520804</v>
      </c>
    </row>
    <row r="133" spans="1:8" x14ac:dyDescent="0.25">
      <c r="A133" s="4">
        <v>46105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16168875</v>
      </c>
      <c r="G133" s="1">
        <v>10696803.152613699</v>
      </c>
      <c r="H133" s="1">
        <v>32157893</v>
      </c>
    </row>
    <row r="134" spans="1:8" x14ac:dyDescent="0.25">
      <c r="A134" s="4">
        <v>46105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139730500</v>
      </c>
      <c r="G134" s="1">
        <v>82547420.072465003</v>
      </c>
      <c r="H134" s="1">
        <v>64602548</v>
      </c>
    </row>
    <row r="135" spans="1:8" x14ac:dyDescent="0.25">
      <c r="A135" s="4">
        <v>46105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23577000</v>
      </c>
      <c r="G135" s="1">
        <v>17656030.448135</v>
      </c>
      <c r="H135" s="1">
        <v>50555179</v>
      </c>
    </row>
    <row r="136" spans="1:8" x14ac:dyDescent="0.25">
      <c r="A136" s="4">
        <v>46105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145491200</v>
      </c>
      <c r="G136" s="1">
        <v>79897419.075159997</v>
      </c>
      <c r="H136" s="1">
        <v>386774170</v>
      </c>
    </row>
    <row r="137" spans="1:8" x14ac:dyDescent="0.25">
      <c r="A137" s="4">
        <v>46105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477495000</v>
      </c>
      <c r="G137" s="1">
        <v>326364919.30362701</v>
      </c>
      <c r="H137" s="1">
        <v>164820729</v>
      </c>
    </row>
    <row r="138" spans="1:8" x14ac:dyDescent="0.25">
      <c r="A138" s="4">
        <v>46105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236685000</v>
      </c>
      <c r="G138" s="1">
        <v>110139168.08248</v>
      </c>
      <c r="H138" s="1">
        <v>340286220</v>
      </c>
    </row>
    <row r="139" spans="1:8" x14ac:dyDescent="0.25">
      <c r="A139" s="4">
        <v>46105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3780500</v>
      </c>
      <c r="G139" s="1">
        <v>1885305.007335</v>
      </c>
      <c r="H139" s="1">
        <v>9768989</v>
      </c>
    </row>
    <row r="140" spans="1:8" x14ac:dyDescent="0.25">
      <c r="A140" s="4">
        <v>46105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62781250</v>
      </c>
      <c r="G140" s="1">
        <v>45210716.971312501</v>
      </c>
      <c r="H140" s="1">
        <v>149998171</v>
      </c>
    </row>
    <row r="141" spans="1:8" x14ac:dyDescent="0.25">
      <c r="A141" s="4">
        <v>46105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12057150</v>
      </c>
      <c r="G141" s="1">
        <v>8123582.0677415002</v>
      </c>
      <c r="H141" s="1">
        <v>8609806</v>
      </c>
    </row>
    <row r="142" spans="1:8" x14ac:dyDescent="0.25">
      <c r="A142" s="4">
        <v>46105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2617800</v>
      </c>
      <c r="G142" s="1">
        <v>1488490.23904125</v>
      </c>
      <c r="H142" s="1">
        <v>1915127</v>
      </c>
    </row>
    <row r="143" spans="1:8" x14ac:dyDescent="0.25">
      <c r="A143" s="4">
        <v>46105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47770800</v>
      </c>
      <c r="G143" s="1">
        <v>22933552.966068</v>
      </c>
      <c r="H143" s="1">
        <v>73972576</v>
      </c>
    </row>
    <row r="144" spans="1:8" x14ac:dyDescent="0.25">
      <c r="A144" s="4">
        <v>46105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268024500</v>
      </c>
      <c r="G144" s="1">
        <v>126227785.76657499</v>
      </c>
      <c r="H144" s="1">
        <v>365056364</v>
      </c>
    </row>
    <row r="145" spans="1:8" x14ac:dyDescent="0.25">
      <c r="A145" s="4">
        <v>46105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432960</v>
      </c>
      <c r="G145" s="1">
        <v>286505.16992090002</v>
      </c>
      <c r="H145" s="1">
        <v>621266</v>
      </c>
    </row>
    <row r="146" spans="1:8" x14ac:dyDescent="0.25">
      <c r="A146" s="4">
        <v>46105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43291800</v>
      </c>
      <c r="G146" s="1">
        <v>37534684.550990999</v>
      </c>
      <c r="H146" s="1">
        <v>10807521</v>
      </c>
    </row>
    <row r="147" spans="1:8" x14ac:dyDescent="0.25">
      <c r="A147" s="4">
        <v>46105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34119225</v>
      </c>
      <c r="G147" s="1">
        <v>20822228.413876001</v>
      </c>
      <c r="H147" s="1">
        <v>70187314</v>
      </c>
    </row>
    <row r="148" spans="1:8" x14ac:dyDescent="0.25">
      <c r="A148" s="4">
        <v>46105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8300100</v>
      </c>
      <c r="G148" s="1">
        <v>4842590.2205119999</v>
      </c>
      <c r="H148" s="1">
        <v>10103210</v>
      </c>
    </row>
    <row r="149" spans="1:8" x14ac:dyDescent="0.25">
      <c r="A149" s="4">
        <v>46105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82222500</v>
      </c>
      <c r="G149" s="1">
        <v>36428601.438635997</v>
      </c>
      <c r="H149" s="1">
        <v>66414344</v>
      </c>
    </row>
    <row r="150" spans="1:8" x14ac:dyDescent="0.25">
      <c r="A150" s="4">
        <v>46105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120511300</v>
      </c>
      <c r="G150" s="1">
        <v>59222608.744919002</v>
      </c>
      <c r="H150" s="1">
        <v>147721168</v>
      </c>
    </row>
    <row r="151" spans="1:8" x14ac:dyDescent="0.25">
      <c r="A151" s="4">
        <v>46105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34721550</v>
      </c>
      <c r="G151" s="1">
        <v>13467631.226038501</v>
      </c>
      <c r="H151" s="1">
        <v>9361735</v>
      </c>
    </row>
    <row r="152" spans="1:8" x14ac:dyDescent="0.25">
      <c r="A152" s="4">
        <v>46105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6089650</v>
      </c>
      <c r="G152" s="1">
        <v>4103746.162736</v>
      </c>
      <c r="H152" s="1">
        <v>14453051</v>
      </c>
    </row>
    <row r="153" spans="1:8" x14ac:dyDescent="0.25">
      <c r="A153" s="4">
        <v>46105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10681000</v>
      </c>
      <c r="G153" s="1">
        <v>7605224.0243199999</v>
      </c>
      <c r="H153" s="1">
        <v>22048270</v>
      </c>
    </row>
    <row r="154" spans="1:8" x14ac:dyDescent="0.25">
      <c r="A154" s="4">
        <v>46105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4421550</v>
      </c>
      <c r="G154" s="1">
        <v>2970446.3920634999</v>
      </c>
      <c r="H154" s="1">
        <v>7206307</v>
      </c>
    </row>
    <row r="155" spans="1:8" x14ac:dyDescent="0.25">
      <c r="A155" s="4">
        <v>46105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534232000</v>
      </c>
      <c r="G155" s="1">
        <v>273161417.44672</v>
      </c>
      <c r="H155" s="1">
        <v>216870087</v>
      </c>
    </row>
    <row r="156" spans="1:8" x14ac:dyDescent="0.25">
      <c r="A156" s="4">
        <v>46105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18452200</v>
      </c>
      <c r="G156" s="1">
        <v>13337735.052185001</v>
      </c>
      <c r="H156" s="1">
        <v>13374937</v>
      </c>
    </row>
    <row r="157" spans="1:8" x14ac:dyDescent="0.25">
      <c r="A157" s="4">
        <v>46105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12625550</v>
      </c>
      <c r="G157" s="1">
        <v>7819928.0842094999</v>
      </c>
      <c r="H157" s="1">
        <v>49789976</v>
      </c>
    </row>
    <row r="158" spans="1:8" x14ac:dyDescent="0.25">
      <c r="A158" s="4">
        <v>46105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5083125</v>
      </c>
      <c r="G158" s="1">
        <v>1948033.6550887499</v>
      </c>
      <c r="H158" s="1">
        <v>6305951</v>
      </c>
    </row>
    <row r="159" spans="1:8" x14ac:dyDescent="0.25">
      <c r="A159" s="4">
        <v>46105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143822400</v>
      </c>
      <c r="G159" s="1">
        <v>82785295.615382999</v>
      </c>
      <c r="H159" s="1">
        <v>562129737</v>
      </c>
    </row>
    <row r="160" spans="1:8" x14ac:dyDescent="0.25">
      <c r="A160" s="4">
        <v>46105</v>
      </c>
      <c r="B160" t="s">
        <v>598</v>
      </c>
      <c r="C160" t="s">
        <v>599</v>
      </c>
      <c r="D160" t="s">
        <v>600</v>
      </c>
      <c r="E160" s="1">
        <v>1917916</v>
      </c>
      <c r="F160" s="1">
        <v>713000</v>
      </c>
      <c r="G160" s="1">
        <v>286402.5995675</v>
      </c>
      <c r="H160" s="1">
        <v>1535617</v>
      </c>
    </row>
    <row r="161" spans="1:8" x14ac:dyDescent="0.25">
      <c r="A161" s="4">
        <v>46105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32056500</v>
      </c>
      <c r="G161" s="1">
        <v>14316053.16973</v>
      </c>
      <c r="H161" s="1">
        <v>87996789</v>
      </c>
    </row>
    <row r="162" spans="1:8" x14ac:dyDescent="0.25">
      <c r="A162" s="4">
        <v>46105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18817450</v>
      </c>
      <c r="G162" s="1">
        <v>9206794.5893165004</v>
      </c>
      <c r="H162" s="1">
        <v>13520143</v>
      </c>
    </row>
    <row r="163" spans="1:8" x14ac:dyDescent="0.25">
      <c r="A163" s="4">
        <v>46105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9535500</v>
      </c>
      <c r="G163" s="1">
        <v>6212028.9379709996</v>
      </c>
      <c r="H163" s="1">
        <v>15350281</v>
      </c>
    </row>
    <row r="164" spans="1:8" x14ac:dyDescent="0.25">
      <c r="A164" s="4">
        <v>46105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125498225</v>
      </c>
      <c r="G164" s="1">
        <v>69173543.619429693</v>
      </c>
      <c r="H164" s="1">
        <v>18181896</v>
      </c>
    </row>
    <row r="165" spans="1:8" x14ac:dyDescent="0.25">
      <c r="A165" s="4">
        <v>46105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146251000</v>
      </c>
      <c r="G165" s="1">
        <v>78037833.467225999</v>
      </c>
      <c r="H165" s="1">
        <v>99692489</v>
      </c>
    </row>
    <row r="166" spans="1:8" x14ac:dyDescent="0.25">
      <c r="A166" s="4">
        <v>46105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219881000</v>
      </c>
      <c r="G166" s="1">
        <v>107337889.073275</v>
      </c>
      <c r="H166" s="1">
        <v>523715457</v>
      </c>
    </row>
    <row r="167" spans="1:8" x14ac:dyDescent="0.25">
      <c r="A167" s="4">
        <v>46105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110898000</v>
      </c>
      <c r="G167" s="1">
        <v>51029514.220662497</v>
      </c>
      <c r="H167" s="1">
        <v>29664872</v>
      </c>
    </row>
    <row r="168" spans="1:8" x14ac:dyDescent="0.25">
      <c r="A168" s="4">
        <v>46105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44649600</v>
      </c>
      <c r="G168" s="1">
        <v>24917808.848760001</v>
      </c>
      <c r="H168" s="1">
        <v>17677234</v>
      </c>
    </row>
    <row r="169" spans="1:8" x14ac:dyDescent="0.25">
      <c r="A169" s="4">
        <v>46105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15270375</v>
      </c>
      <c r="G169" s="1">
        <v>9755835.4367762506</v>
      </c>
      <c r="H169" s="1">
        <v>32763124</v>
      </c>
    </row>
    <row r="170" spans="1:8" x14ac:dyDescent="0.25">
      <c r="A170" s="4">
        <v>46105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194471250</v>
      </c>
      <c r="G170" s="1">
        <v>86220207.514282495</v>
      </c>
      <c r="H170" s="1">
        <v>328881527</v>
      </c>
    </row>
    <row r="171" spans="1:8" x14ac:dyDescent="0.25">
      <c r="A171" s="4">
        <v>46105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655050</v>
      </c>
      <c r="G171" s="1">
        <v>404215.91026999999</v>
      </c>
      <c r="H171" s="1">
        <v>1085472</v>
      </c>
    </row>
    <row r="172" spans="1:8" x14ac:dyDescent="0.25">
      <c r="A172" s="4">
        <v>46105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83909100</v>
      </c>
      <c r="G172" s="1">
        <v>47237391.250142202</v>
      </c>
      <c r="H172" s="1">
        <v>152750884</v>
      </c>
    </row>
    <row r="173" spans="1:8" x14ac:dyDescent="0.25">
      <c r="A173" s="4">
        <v>46105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5122950</v>
      </c>
      <c r="G173" s="1">
        <v>2558246.56358275</v>
      </c>
      <c r="H173" s="1">
        <v>10128612</v>
      </c>
    </row>
    <row r="174" spans="1:8" x14ac:dyDescent="0.25">
      <c r="A174" s="4">
        <v>46105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1535900</v>
      </c>
      <c r="G174" s="1">
        <v>745836.645578</v>
      </c>
      <c r="H174" s="1">
        <v>2716739</v>
      </c>
    </row>
    <row r="175" spans="1:8" x14ac:dyDescent="0.25">
      <c r="A175" s="4">
        <v>46105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21452200</v>
      </c>
      <c r="G175" s="1">
        <v>11878205.3683335</v>
      </c>
      <c r="H175" s="1">
        <v>51892015</v>
      </c>
    </row>
    <row r="176" spans="1:8" x14ac:dyDescent="0.25">
      <c r="A176" s="4">
        <v>46105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6752000</v>
      </c>
      <c r="G176" s="1">
        <v>3814304.070568</v>
      </c>
      <c r="H176" s="1">
        <v>13788348</v>
      </c>
    </row>
    <row r="177" spans="1:8" x14ac:dyDescent="0.25">
      <c r="A177" s="4">
        <v>46105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40064850</v>
      </c>
      <c r="G177" s="1">
        <v>21326959.577435501</v>
      </c>
      <c r="H177" s="1">
        <v>82432081</v>
      </c>
    </row>
    <row r="178" spans="1:8" x14ac:dyDescent="0.25">
      <c r="A178" s="4">
        <v>46105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3246425</v>
      </c>
      <c r="G178" s="1">
        <v>2196643.0773432502</v>
      </c>
      <c r="H178" s="1">
        <v>7052896</v>
      </c>
    </row>
    <row r="179" spans="1:8" x14ac:dyDescent="0.25">
      <c r="A179" s="4">
        <v>46105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645639475</v>
      </c>
      <c r="G179" s="1">
        <v>326788717.34803098</v>
      </c>
      <c r="H179" s="1">
        <v>1397444347</v>
      </c>
    </row>
    <row r="180" spans="1:8" x14ac:dyDescent="0.25">
      <c r="A180" s="4">
        <v>46105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67554500</v>
      </c>
      <c r="G180" s="1">
        <v>49262246.487807997</v>
      </c>
      <c r="H180" s="1">
        <v>307491149</v>
      </c>
    </row>
    <row r="181" spans="1:8" x14ac:dyDescent="0.25">
      <c r="A181" s="4">
        <v>46105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15866000</v>
      </c>
      <c r="G181" s="1">
        <v>6611953.3479899997</v>
      </c>
      <c r="H181" s="1">
        <v>16884570</v>
      </c>
    </row>
    <row r="182" spans="1:8" x14ac:dyDescent="0.25">
      <c r="A182" s="4">
        <v>46105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18737400</v>
      </c>
      <c r="G182" s="1">
        <v>12885490.339534</v>
      </c>
      <c r="H182" s="1">
        <v>49313219</v>
      </c>
    </row>
    <row r="183" spans="1:8" x14ac:dyDescent="0.25">
      <c r="A183" s="4">
        <v>46105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5328000</v>
      </c>
      <c r="G183" s="1">
        <v>1894923.323718</v>
      </c>
      <c r="H183" s="1">
        <v>3084545</v>
      </c>
    </row>
    <row r="184" spans="1:8" x14ac:dyDescent="0.25">
      <c r="A184" s="4">
        <v>46105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137315000</v>
      </c>
      <c r="G184" s="1">
        <v>61952759.279434502</v>
      </c>
      <c r="H184" s="1">
        <v>130151491</v>
      </c>
    </row>
    <row r="185" spans="1:8" x14ac:dyDescent="0.25">
      <c r="A185" s="4">
        <v>46105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470068500</v>
      </c>
      <c r="G185" s="1">
        <v>188858894.30507001</v>
      </c>
      <c r="H185" s="1">
        <v>640429558</v>
      </c>
    </row>
    <row r="186" spans="1:8" x14ac:dyDescent="0.25">
      <c r="A186" s="4">
        <v>46105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18903200</v>
      </c>
      <c r="G186" s="1">
        <v>9353841.6930400003</v>
      </c>
      <c r="H186" s="1">
        <v>14506709</v>
      </c>
    </row>
    <row r="187" spans="1:8" x14ac:dyDescent="0.25">
      <c r="A187" s="4">
        <v>46105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65227575</v>
      </c>
      <c r="G187" s="1">
        <v>32848522.884186201</v>
      </c>
      <c r="H187" s="1">
        <v>87273858</v>
      </c>
    </row>
    <row r="188" spans="1:8" x14ac:dyDescent="0.25">
      <c r="A188" s="4">
        <v>46105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37502400</v>
      </c>
      <c r="G188" s="1">
        <v>21499912.799559999</v>
      </c>
      <c r="H188" s="1">
        <v>54530050</v>
      </c>
    </row>
    <row r="189" spans="1:8" x14ac:dyDescent="0.25">
      <c r="A189" s="4">
        <v>46105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4374800</v>
      </c>
      <c r="G189" s="1">
        <v>2791307.6714039999</v>
      </c>
      <c r="H189" s="1">
        <v>12294497</v>
      </c>
    </row>
    <row r="190" spans="1:8" x14ac:dyDescent="0.25">
      <c r="A190" s="4">
        <v>46105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15433950</v>
      </c>
      <c r="G190" s="1">
        <v>9829236.1858009994</v>
      </c>
      <c r="H190" s="1">
        <v>33566902</v>
      </c>
    </row>
    <row r="191" spans="1:8" x14ac:dyDescent="0.25">
      <c r="A191" s="4">
        <v>46105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163105600</v>
      </c>
      <c r="G191" s="1">
        <v>70320751.759887993</v>
      </c>
      <c r="H191" s="1">
        <v>231053187</v>
      </c>
    </row>
    <row r="192" spans="1:8" x14ac:dyDescent="0.25">
      <c r="A192" s="4">
        <v>46105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4574500</v>
      </c>
      <c r="G192" s="1">
        <v>2904376.5706524998</v>
      </c>
      <c r="H192" s="1">
        <v>7285327</v>
      </c>
    </row>
    <row r="193" spans="1:8" x14ac:dyDescent="0.25">
      <c r="A193" s="4">
        <v>46105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6063900</v>
      </c>
      <c r="G193" s="1">
        <v>3371221.2226135</v>
      </c>
      <c r="H193" s="1">
        <v>20042499</v>
      </c>
    </row>
    <row r="194" spans="1:8" x14ac:dyDescent="0.25">
      <c r="A194" s="4">
        <v>46105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12289000</v>
      </c>
      <c r="G194" s="1">
        <v>6607375.9625319997</v>
      </c>
      <c r="H194" s="1">
        <v>25303586</v>
      </c>
    </row>
    <row r="195" spans="1:8" x14ac:dyDescent="0.25">
      <c r="A195" s="4">
        <v>46105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14502600</v>
      </c>
      <c r="G195" s="1">
        <v>8687076.5022435002</v>
      </c>
      <c r="H195" s="1">
        <v>21365782</v>
      </c>
    </row>
    <row r="196" spans="1:8" x14ac:dyDescent="0.25">
      <c r="A196" s="4">
        <v>46105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4030300</v>
      </c>
      <c r="G196" s="1">
        <v>2418013.2085290002</v>
      </c>
      <c r="H196" s="1">
        <v>8939877</v>
      </c>
    </row>
    <row r="197" spans="1:8" x14ac:dyDescent="0.25">
      <c r="A197" s="4">
        <v>46105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175137075</v>
      </c>
      <c r="G197" s="1">
        <v>87284625.085591704</v>
      </c>
      <c r="H197" s="1">
        <v>187305002</v>
      </c>
    </row>
    <row r="198" spans="1:8" x14ac:dyDescent="0.25">
      <c r="A198" s="4">
        <v>46105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20794000</v>
      </c>
      <c r="G198" s="1">
        <v>13783262.984835999</v>
      </c>
      <c r="H198" s="1">
        <v>21453591</v>
      </c>
    </row>
    <row r="199" spans="1:8" x14ac:dyDescent="0.25">
      <c r="A199" s="4">
        <v>46105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9072800</v>
      </c>
      <c r="G199" s="1">
        <v>4977424.0660849996</v>
      </c>
      <c r="H199" s="1">
        <v>20950186</v>
      </c>
    </row>
    <row r="200" spans="1:8" x14ac:dyDescent="0.25">
      <c r="A200" s="4">
        <v>46105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54251490</v>
      </c>
      <c r="G200" s="1">
        <v>28342934.314061198</v>
      </c>
      <c r="H200" s="1">
        <v>51674219</v>
      </c>
    </row>
    <row r="201" spans="1:8" x14ac:dyDescent="0.25">
      <c r="A201" s="4">
        <v>46105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70324875</v>
      </c>
      <c r="G201" s="1">
        <v>44978940.277379997</v>
      </c>
      <c r="H201" s="1">
        <v>150494121</v>
      </c>
    </row>
    <row r="202" spans="1:8" x14ac:dyDescent="0.25">
      <c r="A202" s="4">
        <v>46105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137615900</v>
      </c>
      <c r="G202" s="1">
        <v>54928320.533103503</v>
      </c>
      <c r="H202" s="1">
        <v>187408230</v>
      </c>
    </row>
    <row r="203" spans="1:8" x14ac:dyDescent="0.25">
      <c r="A203" s="4">
        <v>46105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24954375</v>
      </c>
      <c r="G203" s="1">
        <v>11706476.038486199</v>
      </c>
      <c r="H203" s="1">
        <v>21158478</v>
      </c>
    </row>
    <row r="204" spans="1:8" x14ac:dyDescent="0.25">
      <c r="A204" s="4">
        <v>46105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8755075</v>
      </c>
      <c r="G204" s="1">
        <v>3460418.4873494999</v>
      </c>
      <c r="H204" s="1">
        <v>11204083</v>
      </c>
    </row>
    <row r="205" spans="1:8" x14ac:dyDescent="0.25">
      <c r="A205" s="4">
        <v>46105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354102000</v>
      </c>
      <c r="G205" s="1">
        <v>187800985.64859</v>
      </c>
      <c r="H205" s="1">
        <v>152701052</v>
      </c>
    </row>
    <row r="206" spans="1:8" x14ac:dyDescent="0.25">
      <c r="A206" s="4">
        <v>46105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1890724500</v>
      </c>
      <c r="G206" s="1">
        <v>1122890554.37306</v>
      </c>
      <c r="H206" s="1">
        <v>2247066085</v>
      </c>
    </row>
    <row r="207" spans="1:8" x14ac:dyDescent="0.25">
      <c r="A207" s="4">
        <v>46105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17369100</v>
      </c>
      <c r="G207" s="1">
        <v>8661090.2714109998</v>
      </c>
      <c r="H207" s="1">
        <v>27193288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2026-03-24T17:33:34Z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