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1\"/>
    </mc:Choice>
  </mc:AlternateContent>
  <xr:revisionPtr revIDLastSave="0" documentId="13_ncr:1_{E3FB71FE-7627-4516-BA37-29A6C6267B0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<sst xmlns="http://schemas.openxmlformats.org/spreadsheetml/2006/main" count="628" uniqueCount="627">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</sst>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46092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245344700</v>
      </c>
      <c r="G2" s="1">
        <v>198799113.16845</v>
      </c>
      <c r="H2" s="1" t="s">
        <v>626</v>
      </c>
    </row>
    <row r="3" spans="1:8" x14ac:dyDescent="0.25">
      <c r="A3" s="4">
        <v>46092</v>
      </c>
      <c r="B3" t="s">
        <v>595</v>
      </c>
      <c r="C3" t="s">
        <v>596</v>
      </c>
      <c r="D3" t="s">
        <v>597</v>
      </c>
      <c r="E3" s="1">
        <v>122326971</v>
      </c>
      <c r="F3" s="1">
        <v>143933900</v>
      </c>
      <c r="G3" s="1">
        <v>110458907.39744601</v>
      </c>
      <c r="H3" s="1" t="s">
        <v>626</v>
      </c>
    </row>
    <row r="4" spans="1:8" x14ac:dyDescent="0.25">
      <c r="A4" s="4">
        <v>46092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4643000</v>
      </c>
      <c r="G4" s="1">
        <v>3057405.025905</v>
      </c>
      <c r="H4" s="1">
        <v>32038653</v>
      </c>
    </row>
    <row r="5" spans="1:8" x14ac:dyDescent="0.25">
      <c r="A5" s="4">
        <v>46092</v>
      </c>
      <c r="B5" s="1" t="s">
        <v>276</v>
      </c>
      <c r="C5" t="s">
        <v>280</v>
      </c>
      <c r="D5" s="3" t="s">
        <v>277</v>
      </c>
      <c r="E5" s="1">
        <v>7946564</v>
      </c>
      <c r="F5" s="1">
        <v>4165250</v>
      </c>
      <c r="G5" s="1">
        <v>2184533.3014725</v>
      </c>
      <c r="H5" s="1">
        <v>5364702</v>
      </c>
    </row>
    <row r="6" spans="1:8" x14ac:dyDescent="0.25">
      <c r="A6" s="4">
        <v>46092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73811000</v>
      </c>
      <c r="G6" s="1">
        <v>47948659.129469</v>
      </c>
      <c r="H6" s="1">
        <v>68575490</v>
      </c>
    </row>
    <row r="7" spans="1:8" x14ac:dyDescent="0.25">
      <c r="A7" s="4">
        <v>46092</v>
      </c>
      <c r="B7" t="s">
        <v>401</v>
      </c>
      <c r="C7" t="s">
        <v>513</v>
      </c>
      <c r="D7" s="3" t="s">
        <v>402</v>
      </c>
      <c r="E7" s="1">
        <v>43791427</v>
      </c>
      <c r="F7" s="1">
        <v>27538650</v>
      </c>
      <c r="G7" s="1">
        <v>21193032.872846499</v>
      </c>
      <c r="H7" s="1">
        <v>20408822</v>
      </c>
    </row>
    <row r="8" spans="1:8" x14ac:dyDescent="0.25">
      <c r="A8" s="4">
        <v>46092</v>
      </c>
      <c r="B8" s="1" t="s">
        <v>0</v>
      </c>
      <c r="C8" t="s">
        <v>240</v>
      </c>
      <c r="D8" s="3" t="s">
        <v>99</v>
      </c>
      <c r="E8" s="1">
        <v>49117354</v>
      </c>
      <c r="F8" s="1">
        <v>31270491</v>
      </c>
      <c r="G8" s="1">
        <v>17122532.042496201</v>
      </c>
      <c r="H8" s="1">
        <v>29538954</v>
      </c>
    </row>
    <row r="9" spans="1:8" x14ac:dyDescent="0.25">
      <c r="A9" s="4">
        <v>46092</v>
      </c>
      <c r="B9" t="s">
        <v>403</v>
      </c>
      <c r="C9" t="s">
        <v>514</v>
      </c>
      <c r="D9" s="3" t="s">
        <v>404</v>
      </c>
      <c r="E9" s="1">
        <v>92816927</v>
      </c>
      <c r="F9" s="1">
        <v>36845400</v>
      </c>
      <c r="G9" s="1">
        <v>22418849.662098002</v>
      </c>
      <c r="H9" s="1">
        <v>65757230</v>
      </c>
    </row>
    <row r="10" spans="1:8" x14ac:dyDescent="0.25">
      <c r="A10" s="4">
        <v>46092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37531175</v>
      </c>
      <c r="G10" s="1">
        <v>22289955.805643499</v>
      </c>
      <c r="H10" s="1">
        <v>57885233</v>
      </c>
    </row>
    <row r="11" spans="1:8" x14ac:dyDescent="0.25">
      <c r="A11" s="4">
        <v>46092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1628375</v>
      </c>
      <c r="G11" s="1">
        <v>1250300.60536625</v>
      </c>
      <c r="H11" s="1">
        <v>5717222</v>
      </c>
    </row>
    <row r="12" spans="1:8" x14ac:dyDescent="0.25">
      <c r="A12" s="4">
        <v>46092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2676000</v>
      </c>
      <c r="G12" s="1">
        <v>1121194.2215839999</v>
      </c>
      <c r="H12" s="1">
        <v>1973293</v>
      </c>
    </row>
    <row r="13" spans="1:8" x14ac:dyDescent="0.25">
      <c r="A13" s="4">
        <v>46092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80984400</v>
      </c>
      <c r="G13" s="1">
        <v>55148082.609085999</v>
      </c>
      <c r="H13" s="1">
        <v>20701673</v>
      </c>
    </row>
    <row r="14" spans="1:8" x14ac:dyDescent="0.25">
      <c r="A14" s="4">
        <v>46092</v>
      </c>
      <c r="B14" t="s">
        <v>625</v>
      </c>
      <c r="C14" t="s">
        <v>405</v>
      </c>
      <c r="D14" s="3" t="s">
        <v>406</v>
      </c>
      <c r="E14" s="1">
        <v>96733080</v>
      </c>
      <c r="F14" s="1">
        <v>79380000</v>
      </c>
      <c r="G14" s="1">
        <v>33378875.673075002</v>
      </c>
      <c r="H14" s="1">
        <v>58517550</v>
      </c>
    </row>
    <row r="15" spans="1:8" x14ac:dyDescent="0.25">
      <c r="A15" s="4">
        <v>46092</v>
      </c>
      <c r="B15" t="s">
        <v>407</v>
      </c>
      <c r="C15" t="s">
        <v>408</v>
      </c>
      <c r="D15" s="3" t="s">
        <v>409</v>
      </c>
      <c r="E15" s="1">
        <v>23068453</v>
      </c>
      <c r="F15" s="1">
        <v>7857150</v>
      </c>
      <c r="G15" s="1">
        <v>4970066.1096254997</v>
      </c>
      <c r="H15" s="1">
        <v>16944964</v>
      </c>
    </row>
    <row r="16" spans="1:8" x14ac:dyDescent="0.25">
      <c r="A16" s="4">
        <v>46092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4352875</v>
      </c>
      <c r="G16" s="1">
        <v>2606491.388185</v>
      </c>
      <c r="H16" s="1">
        <v>12141906</v>
      </c>
    </row>
    <row r="17" spans="1:8" x14ac:dyDescent="0.25">
      <c r="A17" s="4">
        <v>46092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267255000</v>
      </c>
      <c r="G17" s="1">
        <v>151526027.31560001</v>
      </c>
      <c r="H17" s="1">
        <v>251007121</v>
      </c>
    </row>
    <row r="18" spans="1:8" x14ac:dyDescent="0.25">
      <c r="A18" s="4">
        <v>46092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22916000</v>
      </c>
      <c r="G18" s="1">
        <v>14160888.4479225</v>
      </c>
      <c r="H18" s="1">
        <v>32758815</v>
      </c>
    </row>
    <row r="19" spans="1:8" x14ac:dyDescent="0.25">
      <c r="A19" s="4">
        <v>46092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16807050</v>
      </c>
      <c r="G19" s="1">
        <v>11146829.860987499</v>
      </c>
      <c r="H19" s="1">
        <v>6381177</v>
      </c>
    </row>
    <row r="20" spans="1:8" x14ac:dyDescent="0.25">
      <c r="A20" s="4">
        <v>46092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39700000</v>
      </c>
      <c r="G20" s="1">
        <v>24805816.62616</v>
      </c>
      <c r="H20" s="1">
        <v>57247508</v>
      </c>
    </row>
    <row r="21" spans="1:8" x14ac:dyDescent="0.25">
      <c r="A21" s="4">
        <v>46092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32497850</v>
      </c>
      <c r="G21" s="1">
        <v>22452055.889440998</v>
      </c>
      <c r="H21" s="1">
        <v>17426982</v>
      </c>
    </row>
    <row r="22" spans="1:8" x14ac:dyDescent="0.25">
      <c r="A22" s="4">
        <v>46092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98501875</v>
      </c>
      <c r="G22" s="1">
        <v>68477424.115718707</v>
      </c>
      <c r="H22" s="1">
        <v>213075459</v>
      </c>
    </row>
    <row r="23" spans="1:8" x14ac:dyDescent="0.25">
      <c r="A23" s="4">
        <v>46092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5756100</v>
      </c>
      <c r="G23" s="1">
        <v>3404317.9102017502</v>
      </c>
      <c r="H23" s="1">
        <v>11706881</v>
      </c>
    </row>
    <row r="24" spans="1:8" x14ac:dyDescent="0.25">
      <c r="A24" s="4">
        <v>46092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26189000</v>
      </c>
      <c r="G24" s="1">
        <v>14317263.986834999</v>
      </c>
      <c r="H24" s="1">
        <v>48099277</v>
      </c>
    </row>
    <row r="25" spans="1:8" x14ac:dyDescent="0.25">
      <c r="A25" s="4">
        <v>46092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414900</v>
      </c>
      <c r="G25" s="1">
        <v>222930.50381250001</v>
      </c>
      <c r="H25" s="1">
        <v>4908962</v>
      </c>
    </row>
    <row r="26" spans="1:8" ht="15.75" customHeight="1" x14ac:dyDescent="0.25">
      <c r="A26" s="4">
        <v>46092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111499500</v>
      </c>
      <c r="G26" s="1">
        <v>77063298.124382496</v>
      </c>
      <c r="H26" s="1">
        <v>224587193</v>
      </c>
    </row>
    <row r="27" spans="1:8" x14ac:dyDescent="0.25">
      <c r="A27" s="4">
        <v>46092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152013600</v>
      </c>
      <c r="G27" s="1">
        <v>98985064.267379999</v>
      </c>
      <c r="H27" s="1">
        <v>38090012</v>
      </c>
    </row>
    <row r="28" spans="1:8" x14ac:dyDescent="0.25">
      <c r="A28" s="4">
        <v>46092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177611850</v>
      </c>
      <c r="G28" s="1">
        <v>90559121.631777704</v>
      </c>
      <c r="H28" s="1">
        <v>174943670</v>
      </c>
    </row>
    <row r="29" spans="1:8" x14ac:dyDescent="0.25">
      <c r="A29" s="4">
        <v>46092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103474800</v>
      </c>
      <c r="G29" s="1">
        <v>56717864.89034</v>
      </c>
      <c r="H29" s="1">
        <v>115964510</v>
      </c>
    </row>
    <row r="30" spans="1:8" x14ac:dyDescent="0.25">
      <c r="A30" s="4">
        <v>46092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12264000</v>
      </c>
      <c r="G30" s="1">
        <v>4963966.8830225002</v>
      </c>
      <c r="H30" s="1">
        <v>8133413</v>
      </c>
    </row>
    <row r="31" spans="1:8" x14ac:dyDescent="0.25">
      <c r="A31" s="4">
        <v>46092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187310550</v>
      </c>
      <c r="G31" s="1">
        <v>110054262.24719401</v>
      </c>
      <c r="H31" s="1">
        <v>398935345</v>
      </c>
    </row>
    <row r="32" spans="1:8" x14ac:dyDescent="0.25">
      <c r="A32" s="4">
        <v>46092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13907000</v>
      </c>
      <c r="G32" s="1">
        <v>6999075.1440150002</v>
      </c>
      <c r="H32" s="1">
        <v>31103288</v>
      </c>
    </row>
    <row r="33" spans="1:8" x14ac:dyDescent="0.25">
      <c r="A33" s="4">
        <v>46092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97659525</v>
      </c>
      <c r="G33" s="1">
        <v>65768449.642208003</v>
      </c>
      <c r="H33" s="1">
        <v>282963214</v>
      </c>
    </row>
    <row r="34" spans="1:8" x14ac:dyDescent="0.25">
      <c r="A34" s="4">
        <v>46092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189207375</v>
      </c>
      <c r="G34" s="1">
        <v>120220881.832736</v>
      </c>
      <c r="H34" s="1">
        <v>62522963</v>
      </c>
    </row>
    <row r="35" spans="1:8" x14ac:dyDescent="0.25">
      <c r="A35" s="4">
        <v>46092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68695000</v>
      </c>
      <c r="G35" s="1">
        <v>37856350.611450002</v>
      </c>
      <c r="H35" s="1">
        <v>48648532</v>
      </c>
    </row>
    <row r="36" spans="1:8" x14ac:dyDescent="0.25">
      <c r="A36" s="4">
        <v>46092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4413175</v>
      </c>
      <c r="G36" s="1">
        <v>2428308.4113845001</v>
      </c>
      <c r="H36" s="1">
        <v>13924313</v>
      </c>
    </row>
    <row r="37" spans="1:8" x14ac:dyDescent="0.25">
      <c r="A37" s="4">
        <v>46092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587150</v>
      </c>
      <c r="G37" s="1">
        <v>210895.958296</v>
      </c>
      <c r="H37" s="1">
        <v>627049</v>
      </c>
    </row>
    <row r="38" spans="1:8" x14ac:dyDescent="0.25">
      <c r="A38" s="4">
        <v>46092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88501725</v>
      </c>
      <c r="G38" s="1">
        <v>48220819.247169703</v>
      </c>
      <c r="H38" s="1">
        <v>242498888</v>
      </c>
    </row>
    <row r="39" spans="1:8" x14ac:dyDescent="0.25">
      <c r="A39" s="4">
        <v>46092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4236125</v>
      </c>
      <c r="G39" s="1">
        <v>3137321.4129112498</v>
      </c>
      <c r="H39" s="1">
        <v>12415066</v>
      </c>
    </row>
    <row r="40" spans="1:8" x14ac:dyDescent="0.25">
      <c r="A40" s="4">
        <v>46092</v>
      </c>
      <c r="B40" t="s">
        <v>413</v>
      </c>
      <c r="C40" t="s">
        <v>414</v>
      </c>
      <c r="D40" s="3" t="s">
        <v>415</v>
      </c>
      <c r="E40" s="1">
        <v>61094861</v>
      </c>
      <c r="F40" s="1">
        <v>20450250</v>
      </c>
      <c r="G40" s="1">
        <v>8643923.2710987497</v>
      </c>
      <c r="H40" s="1">
        <v>49396194</v>
      </c>
    </row>
    <row r="41" spans="1:8" x14ac:dyDescent="0.25">
      <c r="A41" s="4">
        <v>46092</v>
      </c>
      <c r="B41" t="s">
        <v>604</v>
      </c>
      <c r="C41" t="s">
        <v>605</v>
      </c>
      <c r="D41" t="s">
        <v>416</v>
      </c>
      <c r="E41" s="1">
        <v>37122288</v>
      </c>
      <c r="F41" s="1">
        <v>12923250</v>
      </c>
      <c r="G41" s="1">
        <v>6634234.0581475003</v>
      </c>
      <c r="H41" s="1">
        <v>28631939</v>
      </c>
    </row>
    <row r="42" spans="1:8" x14ac:dyDescent="0.25">
      <c r="A42" s="4">
        <v>46092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368529750</v>
      </c>
      <c r="G42" s="1">
        <v>189022352.02454501</v>
      </c>
      <c r="H42" s="1">
        <v>290077306</v>
      </c>
    </row>
    <row r="43" spans="1:8" x14ac:dyDescent="0.25">
      <c r="A43" s="4">
        <v>46092</v>
      </c>
      <c r="B43" t="s">
        <v>417</v>
      </c>
      <c r="C43" t="s">
        <v>515</v>
      </c>
      <c r="D43" s="3" t="s">
        <v>418</v>
      </c>
      <c r="E43" s="1">
        <v>26647500</v>
      </c>
      <c r="F43" s="1">
        <v>23200425</v>
      </c>
      <c r="G43" s="1">
        <v>10035886.2593525</v>
      </c>
      <c r="H43" s="1">
        <v>15279238</v>
      </c>
    </row>
    <row r="44" spans="1:8" x14ac:dyDescent="0.25">
      <c r="A44" s="4">
        <v>46092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24163800</v>
      </c>
      <c r="G44" s="1">
        <v>16829048.370100498</v>
      </c>
      <c r="H44" s="1">
        <v>81078382</v>
      </c>
    </row>
    <row r="45" spans="1:8" x14ac:dyDescent="0.25">
      <c r="A45" s="4">
        <v>46092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23756250</v>
      </c>
      <c r="G45" s="1">
        <v>16743932.7601937</v>
      </c>
      <c r="H45" s="1">
        <v>43351094</v>
      </c>
    </row>
    <row r="46" spans="1:8" x14ac:dyDescent="0.25">
      <c r="A46" s="4">
        <v>46092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23625000</v>
      </c>
      <c r="G46" s="1">
        <v>13940776.928716199</v>
      </c>
      <c r="H46" s="1">
        <v>42391715</v>
      </c>
    </row>
    <row r="47" spans="1:8" x14ac:dyDescent="0.25">
      <c r="A47" s="4">
        <v>46092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102832200</v>
      </c>
      <c r="G47" s="1">
        <v>47177868.872702502</v>
      </c>
      <c r="H47" s="1">
        <v>217118689</v>
      </c>
    </row>
    <row r="48" spans="1:8" x14ac:dyDescent="0.25">
      <c r="A48" s="4">
        <v>46092</v>
      </c>
      <c r="B48" t="s">
        <v>575</v>
      </c>
      <c r="C48" t="s">
        <v>250</v>
      </c>
      <c r="D48" s="3" t="s">
        <v>215</v>
      </c>
      <c r="E48" s="1">
        <v>50189409</v>
      </c>
      <c r="F48" s="1">
        <v>44524875</v>
      </c>
      <c r="G48" s="1">
        <v>27360501.960087501</v>
      </c>
      <c r="H48" s="1">
        <v>20319436</v>
      </c>
    </row>
    <row r="49" spans="1:8" x14ac:dyDescent="0.25">
      <c r="A49" s="4">
        <v>46092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12224250</v>
      </c>
      <c r="G49" s="1">
        <v>6298337.7795764999</v>
      </c>
      <c r="H49" s="1">
        <v>12270498</v>
      </c>
    </row>
    <row r="50" spans="1:8" x14ac:dyDescent="0.25">
      <c r="A50" s="4">
        <v>46092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46693750</v>
      </c>
      <c r="G50" s="1">
        <v>28616025.623574998</v>
      </c>
      <c r="H50" s="1">
        <v>20441268</v>
      </c>
    </row>
    <row r="51" spans="1:8" x14ac:dyDescent="0.25">
      <c r="A51" s="4">
        <v>46092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61234200</v>
      </c>
      <c r="G51" s="1">
        <v>47007989.772600003</v>
      </c>
      <c r="H51" s="1">
        <v>44749879</v>
      </c>
    </row>
    <row r="52" spans="1:8" x14ac:dyDescent="0.25">
      <c r="A52" s="4">
        <v>46092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5351200</v>
      </c>
      <c r="G52" s="1">
        <v>3597020.4785699998</v>
      </c>
      <c r="H52" s="1">
        <v>14577608</v>
      </c>
    </row>
    <row r="53" spans="1:8" x14ac:dyDescent="0.25">
      <c r="A53" s="4">
        <v>46092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41707500</v>
      </c>
      <c r="G53" s="1">
        <v>25618084.383337501</v>
      </c>
      <c r="H53" s="1">
        <v>59761529</v>
      </c>
    </row>
    <row r="54" spans="1:8" x14ac:dyDescent="0.25">
      <c r="A54" s="4">
        <v>46092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5053100</v>
      </c>
      <c r="G54" s="1">
        <v>2347448.1539960001</v>
      </c>
      <c r="H54" s="1">
        <v>9456340</v>
      </c>
    </row>
    <row r="55" spans="1:8" x14ac:dyDescent="0.25">
      <c r="A55" s="4">
        <v>46092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34658725</v>
      </c>
      <c r="G55" s="1">
        <v>24133784.435785498</v>
      </c>
      <c r="H55" s="1">
        <v>82372884</v>
      </c>
    </row>
    <row r="56" spans="1:8" x14ac:dyDescent="0.25">
      <c r="A56" s="4">
        <v>46092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4069800</v>
      </c>
      <c r="G56" s="1">
        <v>2815170.714685</v>
      </c>
      <c r="H56" s="1">
        <v>11338035</v>
      </c>
    </row>
    <row r="57" spans="1:8" x14ac:dyDescent="0.25">
      <c r="A57" s="4">
        <v>46092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6507050</v>
      </c>
      <c r="G57" s="1">
        <v>2586137.5380640002</v>
      </c>
      <c r="H57" s="1">
        <v>3543471</v>
      </c>
    </row>
    <row r="58" spans="1:8" x14ac:dyDescent="0.25">
      <c r="A58" s="4">
        <v>46092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74886075</v>
      </c>
      <c r="G58" s="1">
        <v>54815006.355556503</v>
      </c>
      <c r="H58" s="1">
        <v>36440346</v>
      </c>
    </row>
    <row r="59" spans="1:8" x14ac:dyDescent="0.25">
      <c r="A59" s="4">
        <v>46092</v>
      </c>
      <c r="B59" t="s">
        <v>424</v>
      </c>
      <c r="C59" t="s">
        <v>425</v>
      </c>
      <c r="D59" s="3" t="s">
        <v>426</v>
      </c>
      <c r="E59" s="1">
        <v>18750186</v>
      </c>
      <c r="F59" s="1">
        <v>8181300</v>
      </c>
      <c r="G59" s="1">
        <v>5680181.5074540004</v>
      </c>
      <c r="H59" s="1">
        <v>12132495</v>
      </c>
    </row>
    <row r="60" spans="1:8" x14ac:dyDescent="0.25">
      <c r="A60" s="4">
        <v>46092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29282500</v>
      </c>
      <c r="G60" s="1">
        <v>16524416.1590687</v>
      </c>
      <c r="H60" s="1">
        <v>70430465</v>
      </c>
    </row>
    <row r="61" spans="1:8" x14ac:dyDescent="0.25">
      <c r="A61" s="4">
        <v>46092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6850000</v>
      </c>
      <c r="G61" s="1">
        <v>3250930.060294</v>
      </c>
      <c r="H61" s="1">
        <v>14988286</v>
      </c>
    </row>
    <row r="62" spans="1:8" x14ac:dyDescent="0.25">
      <c r="A62" s="4">
        <v>46092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490102200</v>
      </c>
      <c r="G62" s="1">
        <v>279622255.75669003</v>
      </c>
      <c r="H62" s="1">
        <v>909122108</v>
      </c>
    </row>
    <row r="63" spans="1:8" x14ac:dyDescent="0.25">
      <c r="A63" s="4">
        <v>46092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49764600</v>
      </c>
      <c r="G63" s="1">
        <v>29360736.663603999</v>
      </c>
      <c r="H63" s="1">
        <v>36053223</v>
      </c>
    </row>
    <row r="64" spans="1:8" x14ac:dyDescent="0.25">
      <c r="A64" s="4">
        <v>46092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173125000</v>
      </c>
      <c r="G64" s="1">
        <v>81668446.508900002</v>
      </c>
      <c r="H64" s="1">
        <v>222936449</v>
      </c>
    </row>
    <row r="65" spans="1:8" x14ac:dyDescent="0.25">
      <c r="A65" s="4">
        <v>46092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17311950</v>
      </c>
      <c r="G65" s="1">
        <v>11742732.3657177</v>
      </c>
      <c r="H65" s="1">
        <v>62309391</v>
      </c>
    </row>
    <row r="66" spans="1:8" x14ac:dyDescent="0.25">
      <c r="A66" s="4">
        <v>46092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183638700</v>
      </c>
      <c r="G66" s="1">
        <v>112197523.47236501</v>
      </c>
      <c r="H66" s="1">
        <v>301712649</v>
      </c>
    </row>
    <row r="67" spans="1:8" x14ac:dyDescent="0.25">
      <c r="A67" s="4">
        <v>46092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15076125</v>
      </c>
      <c r="G67" s="1">
        <v>11742731.8915837</v>
      </c>
      <c r="H67" s="1">
        <v>9713189</v>
      </c>
    </row>
    <row r="68" spans="1:8" x14ac:dyDescent="0.25">
      <c r="A68" s="4">
        <v>46092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236891925</v>
      </c>
      <c r="G68" s="1">
        <v>145643071.26542699</v>
      </c>
      <c r="H68" s="1">
        <v>362326128</v>
      </c>
    </row>
    <row r="69" spans="1:8" x14ac:dyDescent="0.25">
      <c r="A69" s="4">
        <v>46092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11636000</v>
      </c>
      <c r="G69" s="1">
        <v>8835347.8375300001</v>
      </c>
      <c r="H69" s="1">
        <v>59594117</v>
      </c>
    </row>
    <row r="70" spans="1:8" x14ac:dyDescent="0.25">
      <c r="A70" s="4">
        <v>46092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13346575</v>
      </c>
      <c r="G70" s="1">
        <v>8658355.2827509996</v>
      </c>
      <c r="H70" s="1">
        <v>7742358</v>
      </c>
    </row>
    <row r="71" spans="1:8" x14ac:dyDescent="0.25">
      <c r="A71" s="4">
        <v>46092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18004750</v>
      </c>
      <c r="G71" s="1">
        <v>15071581.724637499</v>
      </c>
      <c r="H71" s="1">
        <v>21508958</v>
      </c>
    </row>
    <row r="72" spans="1:8" x14ac:dyDescent="0.25">
      <c r="A72" s="4">
        <v>46092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19924650</v>
      </c>
      <c r="G72" s="1">
        <v>10357905.1458965</v>
      </c>
      <c r="H72" s="1">
        <v>16670436</v>
      </c>
    </row>
    <row r="73" spans="1:8" x14ac:dyDescent="0.25">
      <c r="A73" s="4">
        <v>46092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13809500</v>
      </c>
      <c r="G73" s="1">
        <v>9312536.8272799999</v>
      </c>
      <c r="H73" s="1">
        <v>24571590</v>
      </c>
    </row>
    <row r="74" spans="1:8" x14ac:dyDescent="0.25">
      <c r="A74" s="4">
        <v>46092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36751050</v>
      </c>
      <c r="G74" s="1">
        <v>27456536.250807501</v>
      </c>
      <c r="H74" s="1">
        <v>74058540</v>
      </c>
    </row>
    <row r="75" spans="1:8" x14ac:dyDescent="0.25">
      <c r="A75" s="4">
        <v>46092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8173200</v>
      </c>
      <c r="G75" s="1">
        <v>5692560.3851530002</v>
      </c>
      <c r="H75" s="1">
        <v>23370147</v>
      </c>
    </row>
    <row r="76" spans="1:8" x14ac:dyDescent="0.25">
      <c r="A76" s="4">
        <v>46092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462442750</v>
      </c>
      <c r="G76" s="1">
        <v>335388450.48387802</v>
      </c>
      <c r="H76" s="1">
        <v>928771777</v>
      </c>
    </row>
    <row r="77" spans="1:8" x14ac:dyDescent="0.25">
      <c r="A77" s="4">
        <v>46092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57817100</v>
      </c>
      <c r="G77" s="1">
        <v>38194786.482661001</v>
      </c>
      <c r="H77" s="1">
        <v>84212365</v>
      </c>
    </row>
    <row r="78" spans="1:8" x14ac:dyDescent="0.25">
      <c r="A78" s="4">
        <v>46092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6579150</v>
      </c>
      <c r="G78" s="1">
        <v>3672148.3364975001</v>
      </c>
      <c r="H78" s="1">
        <v>14935455</v>
      </c>
    </row>
    <row r="79" spans="1:8" x14ac:dyDescent="0.25">
      <c r="A79" s="4">
        <v>46092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65377900</v>
      </c>
      <c r="G79" s="1">
        <v>38198168.854978003</v>
      </c>
      <c r="H79" s="1">
        <v>163369860</v>
      </c>
    </row>
    <row r="80" spans="1:8" x14ac:dyDescent="0.25">
      <c r="A80" s="4">
        <v>46092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86540400</v>
      </c>
      <c r="G80" s="1">
        <v>46740373.123620003</v>
      </c>
      <c r="H80" s="1">
        <v>89996136</v>
      </c>
    </row>
    <row r="81" spans="1:8" x14ac:dyDescent="0.25">
      <c r="A81" s="4">
        <v>46092</v>
      </c>
      <c r="B81" t="s">
        <v>606</v>
      </c>
      <c r="C81" t="s">
        <v>607</v>
      </c>
      <c r="D81" t="s">
        <v>608</v>
      </c>
      <c r="E81" s="1">
        <v>91001773</v>
      </c>
      <c r="F81" s="1">
        <v>25338600</v>
      </c>
      <c r="G81" s="1">
        <v>16317700.471089</v>
      </c>
      <c r="H81" s="1">
        <v>70133983</v>
      </c>
    </row>
    <row r="82" spans="1:8" x14ac:dyDescent="0.25">
      <c r="A82" s="4">
        <v>46092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80070900</v>
      </c>
      <c r="G82" s="1">
        <v>36122525.905316003</v>
      </c>
      <c r="H82" s="1">
        <v>117062179</v>
      </c>
    </row>
    <row r="83" spans="1:8" x14ac:dyDescent="0.25">
      <c r="A83" s="4">
        <v>46092</v>
      </c>
      <c r="B83" t="s">
        <v>427</v>
      </c>
      <c r="C83" t="s">
        <v>517</v>
      </c>
      <c r="D83" s="3" t="s">
        <v>428</v>
      </c>
      <c r="E83" s="1">
        <v>75071250</v>
      </c>
      <c r="F83" s="1">
        <v>72838200</v>
      </c>
      <c r="G83" s="1">
        <v>38854477.2903262</v>
      </c>
      <c r="H83" s="1">
        <v>32463210</v>
      </c>
    </row>
    <row r="84" spans="1:8" x14ac:dyDescent="0.25">
      <c r="A84" s="4">
        <v>46092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181718600</v>
      </c>
      <c r="G84" s="1">
        <v>130339276.678048</v>
      </c>
      <c r="H84" s="1">
        <v>421232439</v>
      </c>
    </row>
    <row r="85" spans="1:8" x14ac:dyDescent="0.25">
      <c r="A85" s="4">
        <v>46092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6541925</v>
      </c>
      <c r="G85" s="1">
        <v>4850213.2360087503</v>
      </c>
      <c r="H85" s="1">
        <v>22460288</v>
      </c>
    </row>
    <row r="86" spans="1:8" x14ac:dyDescent="0.25">
      <c r="A86" s="4">
        <v>46092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22590350</v>
      </c>
      <c r="G86" s="1">
        <v>17265246.283741999</v>
      </c>
      <c r="H86" s="1">
        <v>38544006</v>
      </c>
    </row>
    <row r="87" spans="1:8" x14ac:dyDescent="0.25">
      <c r="A87" s="4">
        <v>46092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10074472725</v>
      </c>
      <c r="G87" s="1">
        <v>7111008583.5104799</v>
      </c>
      <c r="H87" s="1">
        <v>4324312093</v>
      </c>
    </row>
    <row r="88" spans="1:8" x14ac:dyDescent="0.25">
      <c r="A88" s="4">
        <v>46092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1035090000</v>
      </c>
      <c r="G88" s="1">
        <v>499389195.99845201</v>
      </c>
      <c r="H88" s="1">
        <v>390628927</v>
      </c>
    </row>
    <row r="89" spans="1:8" x14ac:dyDescent="0.25">
      <c r="A89" s="4">
        <v>46092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146835000</v>
      </c>
      <c r="G89" s="1">
        <v>71654853.763799995</v>
      </c>
      <c r="H89" s="1">
        <v>55070437</v>
      </c>
    </row>
    <row r="90" spans="1:8" x14ac:dyDescent="0.25">
      <c r="A90" s="4">
        <v>46092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36287000</v>
      </c>
      <c r="G90" s="1">
        <v>21914042.63115</v>
      </c>
      <c r="H90" s="1">
        <v>103609100</v>
      </c>
    </row>
    <row r="91" spans="1:8" x14ac:dyDescent="0.25">
      <c r="A91" s="4">
        <v>46092</v>
      </c>
      <c r="B91" t="s">
        <v>429</v>
      </c>
      <c r="C91" t="s">
        <v>430</v>
      </c>
      <c r="D91" s="3" t="s">
        <v>431</v>
      </c>
      <c r="E91" s="1">
        <v>52862157</v>
      </c>
      <c r="F91" s="1">
        <v>16758000</v>
      </c>
      <c r="G91" s="1">
        <v>8283285.8392399997</v>
      </c>
      <c r="H91" s="1">
        <v>41935763</v>
      </c>
    </row>
    <row r="92" spans="1:8" x14ac:dyDescent="0.25">
      <c r="A92" s="4">
        <v>46092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21936300</v>
      </c>
      <c r="G92" s="1">
        <v>9411868.976427</v>
      </c>
      <c r="H92" s="1">
        <v>22769224</v>
      </c>
    </row>
    <row r="93" spans="1:8" x14ac:dyDescent="0.25">
      <c r="A93" s="4">
        <v>46092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52799600</v>
      </c>
      <c r="G93" s="1">
        <v>38669822.845765002</v>
      </c>
      <c r="H93" s="1">
        <v>50448536</v>
      </c>
    </row>
    <row r="94" spans="1:8" x14ac:dyDescent="0.25">
      <c r="A94" s="4">
        <v>46092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92349100</v>
      </c>
      <c r="G94" s="1">
        <v>73439605.236931995</v>
      </c>
      <c r="H94" s="1">
        <v>110502354</v>
      </c>
    </row>
    <row r="95" spans="1:8" x14ac:dyDescent="0.25">
      <c r="A95" s="4">
        <v>46092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140023200</v>
      </c>
      <c r="G95" s="1">
        <v>81266029.166764006</v>
      </c>
      <c r="H95" s="1">
        <v>269002209</v>
      </c>
    </row>
    <row r="96" spans="1:8" x14ac:dyDescent="0.25">
      <c r="A96" s="4">
        <v>46092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166037300</v>
      </c>
      <c r="G96" s="1">
        <v>100779039.224558</v>
      </c>
      <c r="H96" s="1">
        <v>36694232</v>
      </c>
    </row>
    <row r="97" spans="1:8" x14ac:dyDescent="0.25">
      <c r="A97" s="4">
        <v>46092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227287125</v>
      </c>
      <c r="G97" s="1">
        <v>104017925.95581201</v>
      </c>
      <c r="H97" s="1">
        <v>546640741</v>
      </c>
    </row>
    <row r="98" spans="1:8" x14ac:dyDescent="0.25">
      <c r="A98" s="4">
        <v>46092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114281250</v>
      </c>
      <c r="G98" s="1">
        <v>57817259.536946498</v>
      </c>
      <c r="H98" s="1">
        <v>55243342</v>
      </c>
    </row>
    <row r="99" spans="1:8" x14ac:dyDescent="0.25">
      <c r="A99" s="4">
        <v>46092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204403750</v>
      </c>
      <c r="G99" s="1">
        <v>70047992.800377503</v>
      </c>
      <c r="H99" s="1">
        <v>120864530</v>
      </c>
    </row>
    <row r="100" spans="1:8" x14ac:dyDescent="0.25">
      <c r="A100" s="4">
        <v>46092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342256000</v>
      </c>
      <c r="G100" s="1">
        <v>178771887.71697599</v>
      </c>
      <c r="H100" s="1">
        <v>1011009698</v>
      </c>
    </row>
    <row r="101" spans="1:8" x14ac:dyDescent="0.25">
      <c r="A101" s="4">
        <v>46092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17281250</v>
      </c>
      <c r="G101" s="1">
        <v>10479542.227456201</v>
      </c>
      <c r="H101" s="1">
        <v>35364693</v>
      </c>
    </row>
    <row r="102" spans="1:8" x14ac:dyDescent="0.25">
      <c r="A102" s="4">
        <v>46092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269761200</v>
      </c>
      <c r="G102" s="1">
        <v>176594235.867028</v>
      </c>
      <c r="H102" s="1">
        <v>160995950</v>
      </c>
    </row>
    <row r="103" spans="1:8" x14ac:dyDescent="0.25">
      <c r="A103" s="4">
        <v>46092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39169000</v>
      </c>
      <c r="G103" s="1">
        <v>28267196.723700002</v>
      </c>
      <c r="H103" s="1">
        <v>48099396</v>
      </c>
    </row>
    <row r="104" spans="1:8" x14ac:dyDescent="0.25">
      <c r="A104" s="4">
        <v>46092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62809425</v>
      </c>
      <c r="G104" s="1">
        <v>52210203.526734002</v>
      </c>
      <c r="H104" s="1">
        <v>74552433</v>
      </c>
    </row>
    <row r="105" spans="1:8" x14ac:dyDescent="0.25">
      <c r="A105" s="4">
        <v>46092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42395000</v>
      </c>
      <c r="G105" s="1">
        <v>25269289.438074999</v>
      </c>
      <c r="H105" s="1">
        <v>30554318</v>
      </c>
    </row>
    <row r="106" spans="1:8" x14ac:dyDescent="0.25">
      <c r="A106" s="4">
        <v>46092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39212100</v>
      </c>
      <c r="G106" s="1">
        <v>24835486.808958501</v>
      </c>
      <c r="H106" s="1">
        <v>29936747</v>
      </c>
    </row>
    <row r="107" spans="1:8" x14ac:dyDescent="0.25">
      <c r="A107" s="4">
        <v>46092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6805100</v>
      </c>
      <c r="G107" s="1">
        <v>3844445.4591219998</v>
      </c>
      <c r="H107" s="1">
        <v>601001</v>
      </c>
    </row>
    <row r="108" spans="1:8" x14ac:dyDescent="0.25">
      <c r="A108" s="4">
        <v>46092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3680600</v>
      </c>
      <c r="G108" s="1">
        <v>1738518.5686784999</v>
      </c>
      <c r="H108" s="1">
        <v>6387611</v>
      </c>
    </row>
    <row r="109" spans="1:8" x14ac:dyDescent="0.25">
      <c r="A109" s="4">
        <v>46092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5504000</v>
      </c>
      <c r="G109" s="1">
        <v>2215832.3554150001</v>
      </c>
      <c r="H109" s="1">
        <v>16712188</v>
      </c>
    </row>
    <row r="110" spans="1:8" x14ac:dyDescent="0.25">
      <c r="A110" s="4">
        <v>46092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281094000</v>
      </c>
      <c r="G110" s="1">
        <v>223227240.92315999</v>
      </c>
      <c r="H110" s="1">
        <v>518746841</v>
      </c>
    </row>
    <row r="111" spans="1:8" x14ac:dyDescent="0.25">
      <c r="A111" s="4">
        <v>46092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16175500</v>
      </c>
      <c r="G111" s="1">
        <v>7539625.8854510002</v>
      </c>
      <c r="H111" s="1">
        <v>15820311</v>
      </c>
    </row>
    <row r="112" spans="1:8" x14ac:dyDescent="0.25">
      <c r="A112" s="4">
        <v>46092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33663400</v>
      </c>
      <c r="G112" s="1">
        <v>20376601.115416002</v>
      </c>
      <c r="H112" s="1">
        <v>35321402</v>
      </c>
    </row>
    <row r="113" spans="1:8" x14ac:dyDescent="0.25">
      <c r="A113" s="4">
        <v>46092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45380000</v>
      </c>
      <c r="G113" s="1">
        <v>32206212.468740001</v>
      </c>
      <c r="H113" s="1">
        <v>10717708</v>
      </c>
    </row>
    <row r="114" spans="1:8" x14ac:dyDescent="0.25">
      <c r="A114" s="4">
        <v>46092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18594800</v>
      </c>
      <c r="G114" s="1">
        <v>9235780.5921059996</v>
      </c>
      <c r="H114" s="1">
        <v>22310145</v>
      </c>
    </row>
    <row r="115" spans="1:8" x14ac:dyDescent="0.25">
      <c r="A115" s="4">
        <v>46092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14616000</v>
      </c>
      <c r="G115" s="1">
        <v>9826689.1251619998</v>
      </c>
      <c r="H115" s="1">
        <v>30193922</v>
      </c>
    </row>
    <row r="116" spans="1:8" x14ac:dyDescent="0.25">
      <c r="A116" s="4">
        <v>46092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31346350</v>
      </c>
      <c r="G116" s="1">
        <v>15591575.497889699</v>
      </c>
      <c r="H116" s="1">
        <v>113712329</v>
      </c>
    </row>
    <row r="117" spans="1:8" x14ac:dyDescent="0.25">
      <c r="A117" s="4">
        <v>46092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121745250</v>
      </c>
      <c r="G117" s="1">
        <v>58063281.306692503</v>
      </c>
      <c r="H117" s="1">
        <v>62682642</v>
      </c>
    </row>
    <row r="118" spans="1:8" x14ac:dyDescent="0.25">
      <c r="A118" s="4">
        <v>46092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5687700</v>
      </c>
      <c r="G118" s="1">
        <v>3238975.6081495001</v>
      </c>
      <c r="H118" s="1">
        <v>5949510</v>
      </c>
    </row>
    <row r="119" spans="1:8" x14ac:dyDescent="0.25">
      <c r="A119" s="4">
        <v>46092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12898325</v>
      </c>
      <c r="G119" s="1">
        <v>7451468.6556855002</v>
      </c>
      <c r="H119" s="1">
        <v>27111219</v>
      </c>
    </row>
    <row r="120" spans="1:8" x14ac:dyDescent="0.25">
      <c r="A120" s="4">
        <v>46092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26917200</v>
      </c>
      <c r="G120" s="1">
        <v>18260095.609496001</v>
      </c>
      <c r="H120" s="1">
        <v>72419330</v>
      </c>
    </row>
    <row r="121" spans="1:8" x14ac:dyDescent="0.25">
      <c r="A121" s="4">
        <v>46092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99033000</v>
      </c>
      <c r="G121" s="1">
        <v>56012576.496870004</v>
      </c>
      <c r="H121" s="1">
        <v>22082227</v>
      </c>
    </row>
    <row r="122" spans="1:8" x14ac:dyDescent="0.25">
      <c r="A122" s="4">
        <v>46092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4400550</v>
      </c>
      <c r="G122" s="1">
        <v>2744805.2477537501</v>
      </c>
      <c r="H122" s="1">
        <v>13328891</v>
      </c>
    </row>
    <row r="123" spans="1:8" x14ac:dyDescent="0.25">
      <c r="A123" s="4">
        <v>46092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34275600</v>
      </c>
      <c r="G123" s="1">
        <v>26126392.800448</v>
      </c>
      <c r="H123" s="1">
        <v>49343713</v>
      </c>
    </row>
    <row r="124" spans="1:8" x14ac:dyDescent="0.25">
      <c r="A124" s="4">
        <v>46092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6159850</v>
      </c>
      <c r="G124" s="1">
        <v>2997022.2274739998</v>
      </c>
      <c r="H124" s="1">
        <v>13805673</v>
      </c>
    </row>
    <row r="125" spans="1:8" x14ac:dyDescent="0.25">
      <c r="A125" s="4">
        <v>46092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18394425</v>
      </c>
      <c r="G125" s="1">
        <v>13705151.625203701</v>
      </c>
      <c r="H125" s="1">
        <v>91952716</v>
      </c>
    </row>
    <row r="126" spans="1:8" x14ac:dyDescent="0.25">
      <c r="A126" s="4">
        <v>46092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12211400</v>
      </c>
      <c r="G126" s="1">
        <v>4423986.8720920002</v>
      </c>
      <c r="H126" s="1">
        <v>6372025</v>
      </c>
    </row>
    <row r="127" spans="1:8" x14ac:dyDescent="0.25">
      <c r="A127" s="4">
        <v>46092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27295625</v>
      </c>
      <c r="G127" s="1">
        <v>13324641.2021125</v>
      </c>
      <c r="H127" s="1">
        <v>22943613</v>
      </c>
    </row>
    <row r="128" spans="1:8" x14ac:dyDescent="0.25">
      <c r="A128" s="4">
        <v>46092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11036000</v>
      </c>
      <c r="G128" s="1">
        <v>9305411.7823159993</v>
      </c>
      <c r="H128" s="1">
        <v>22918446</v>
      </c>
    </row>
    <row r="129" spans="1:8" x14ac:dyDescent="0.25">
      <c r="A129" s="4">
        <v>46092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208854000</v>
      </c>
      <c r="G129" s="1">
        <v>128927685.795247</v>
      </c>
      <c r="H129" s="1">
        <v>446916353</v>
      </c>
    </row>
    <row r="130" spans="1:8" x14ac:dyDescent="0.25">
      <c r="A130" s="4">
        <v>46092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7625200</v>
      </c>
      <c r="G130" s="1">
        <v>5457930.0119137503</v>
      </c>
      <c r="H130" s="1">
        <v>10781306</v>
      </c>
    </row>
    <row r="131" spans="1:8" x14ac:dyDescent="0.25">
      <c r="A131" s="4">
        <v>46092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9846100</v>
      </c>
      <c r="G131" s="1">
        <v>3886969.8386860001</v>
      </c>
      <c r="H131" s="1">
        <v>10164335</v>
      </c>
    </row>
    <row r="132" spans="1:8" x14ac:dyDescent="0.25">
      <c r="A132" s="4">
        <v>46092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129577500</v>
      </c>
      <c r="G132" s="1">
        <v>52254085.112424999</v>
      </c>
      <c r="H132" s="1">
        <v>75260440</v>
      </c>
    </row>
    <row r="133" spans="1:8" x14ac:dyDescent="0.25">
      <c r="A133" s="4">
        <v>46092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16654500</v>
      </c>
      <c r="G133" s="1">
        <v>11014181.204524999</v>
      </c>
      <c r="H133" s="1">
        <v>31840515</v>
      </c>
    </row>
    <row r="134" spans="1:8" x14ac:dyDescent="0.25">
      <c r="A134" s="4">
        <v>46092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140016500</v>
      </c>
      <c r="G134" s="1">
        <v>83267089.75654</v>
      </c>
      <c r="H134" s="1">
        <v>63882879</v>
      </c>
    </row>
    <row r="135" spans="1:8" x14ac:dyDescent="0.25">
      <c r="A135" s="4">
        <v>46092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21819000</v>
      </c>
      <c r="G135" s="1">
        <v>16830833.189780001</v>
      </c>
      <c r="H135" s="1">
        <v>51380377</v>
      </c>
    </row>
    <row r="136" spans="1:8" x14ac:dyDescent="0.25">
      <c r="A136" s="4">
        <v>46092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139264000</v>
      </c>
      <c r="G136" s="1">
        <v>77283359.697016001</v>
      </c>
      <c r="H136" s="1">
        <v>389388229</v>
      </c>
    </row>
    <row r="137" spans="1:8" x14ac:dyDescent="0.25">
      <c r="A137" s="4">
        <v>46092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470556000</v>
      </c>
      <c r="G137" s="1">
        <v>337114402.04607701</v>
      </c>
      <c r="H137" s="1">
        <v>154071246</v>
      </c>
    </row>
    <row r="138" spans="1:8" x14ac:dyDescent="0.25">
      <c r="A138" s="4">
        <v>46092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198072000</v>
      </c>
      <c r="G138" s="1">
        <v>111727678.20182499</v>
      </c>
      <c r="H138" s="1">
        <v>338697710</v>
      </c>
    </row>
    <row r="139" spans="1:8" x14ac:dyDescent="0.25">
      <c r="A139" s="4">
        <v>46092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3640000</v>
      </c>
      <c r="G139" s="1">
        <v>2029208.7291600001</v>
      </c>
      <c r="H139" s="1">
        <v>9625085</v>
      </c>
    </row>
    <row r="140" spans="1:8" x14ac:dyDescent="0.25">
      <c r="A140" s="4">
        <v>46092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56765625</v>
      </c>
      <c r="G140" s="1">
        <v>44181760.235718697</v>
      </c>
      <c r="H140" s="1">
        <v>151027127</v>
      </c>
    </row>
    <row r="141" spans="1:8" x14ac:dyDescent="0.25">
      <c r="A141" s="4">
        <v>46092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9891350</v>
      </c>
      <c r="G141" s="1">
        <v>7052642.0738509996</v>
      </c>
      <c r="H141" s="1">
        <v>9680746</v>
      </c>
    </row>
    <row r="142" spans="1:8" x14ac:dyDescent="0.25">
      <c r="A142" s="4">
        <v>46092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2465550</v>
      </c>
      <c r="G142" s="1">
        <v>1550609.5454347499</v>
      </c>
      <c r="H142" s="1">
        <v>1853008</v>
      </c>
    </row>
    <row r="143" spans="1:8" x14ac:dyDescent="0.25">
      <c r="A143" s="4">
        <v>46092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55419000</v>
      </c>
      <c r="G143" s="1">
        <v>24371039.139989998</v>
      </c>
      <c r="H143" s="1">
        <v>72535090</v>
      </c>
    </row>
    <row r="144" spans="1:8" x14ac:dyDescent="0.25">
      <c r="A144" s="4">
        <v>46092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255003750</v>
      </c>
      <c r="G144" s="1">
        <v>131911063.86788701</v>
      </c>
      <c r="H144" s="1">
        <v>359373086</v>
      </c>
    </row>
    <row r="145" spans="1:8" x14ac:dyDescent="0.25">
      <c r="A145" s="4">
        <v>46092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393585</v>
      </c>
      <c r="G145" s="1">
        <v>235185.24509770001</v>
      </c>
      <c r="H145" s="1">
        <v>672586</v>
      </c>
    </row>
    <row r="146" spans="1:8" x14ac:dyDescent="0.25">
      <c r="A146" s="4">
        <v>46092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42738300</v>
      </c>
      <c r="G146" s="1">
        <v>37536854.091702998</v>
      </c>
      <c r="H146" s="1">
        <v>10805352</v>
      </c>
    </row>
    <row r="147" spans="1:8" x14ac:dyDescent="0.25">
      <c r="A147" s="4">
        <v>46092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36344975</v>
      </c>
      <c r="G147" s="1">
        <v>22668742.212204199</v>
      </c>
      <c r="H147" s="1">
        <v>68340800</v>
      </c>
    </row>
    <row r="148" spans="1:8" x14ac:dyDescent="0.25">
      <c r="A148" s="4">
        <v>46092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7261400</v>
      </c>
      <c r="G148" s="1">
        <v>4130069.2091080002</v>
      </c>
      <c r="H148" s="1">
        <v>10815731</v>
      </c>
    </row>
    <row r="149" spans="1:8" x14ac:dyDescent="0.25">
      <c r="A149" s="4">
        <v>46092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65675400</v>
      </c>
      <c r="G149" s="1">
        <v>32947141.477152001</v>
      </c>
      <c r="H149" s="1">
        <v>69895804</v>
      </c>
    </row>
    <row r="150" spans="1:8" x14ac:dyDescent="0.25">
      <c r="A150" s="4">
        <v>46092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116793300</v>
      </c>
      <c r="G150" s="1">
        <v>61299703.827992</v>
      </c>
      <c r="H150" s="1">
        <v>145644073</v>
      </c>
    </row>
    <row r="151" spans="1:8" x14ac:dyDescent="0.25">
      <c r="A151" s="4">
        <v>46092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28633950</v>
      </c>
      <c r="G151" s="1">
        <v>14792711.833554501</v>
      </c>
      <c r="H151" s="1">
        <v>8036654</v>
      </c>
    </row>
    <row r="152" spans="1:8" x14ac:dyDescent="0.25">
      <c r="A152" s="4">
        <v>46092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5940200</v>
      </c>
      <c r="G152" s="1">
        <v>4097931.9100565002</v>
      </c>
      <c r="H152" s="1">
        <v>14458865</v>
      </c>
    </row>
    <row r="153" spans="1:8" x14ac:dyDescent="0.25">
      <c r="A153" s="4">
        <v>46092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10829500</v>
      </c>
      <c r="G153" s="1">
        <v>8102874.5263250005</v>
      </c>
      <c r="H153" s="1">
        <v>21550620</v>
      </c>
    </row>
    <row r="154" spans="1:8" x14ac:dyDescent="0.25">
      <c r="A154" s="4">
        <v>46092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4575200</v>
      </c>
      <c r="G154" s="1">
        <v>3235144.0182032501</v>
      </c>
      <c r="H154" s="1">
        <v>6941609</v>
      </c>
    </row>
    <row r="155" spans="1:8" x14ac:dyDescent="0.25">
      <c r="A155" s="4">
        <v>46092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481384000</v>
      </c>
      <c r="G155" s="1">
        <v>261983205.24168</v>
      </c>
      <c r="H155" s="1">
        <v>228048299</v>
      </c>
    </row>
    <row r="156" spans="1:8" x14ac:dyDescent="0.25">
      <c r="A156" s="4">
        <v>46092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18454800</v>
      </c>
      <c r="G156" s="1">
        <v>13805449.090023501</v>
      </c>
      <c r="H156" s="1">
        <v>12907223</v>
      </c>
    </row>
    <row r="157" spans="1:8" x14ac:dyDescent="0.25">
      <c r="A157" s="4">
        <v>46092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11818100</v>
      </c>
      <c r="G157" s="1">
        <v>7979618.4276914997</v>
      </c>
      <c r="H157" s="1">
        <v>49630286</v>
      </c>
    </row>
    <row r="158" spans="1:8" x14ac:dyDescent="0.25">
      <c r="A158" s="4">
        <v>46092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5389375</v>
      </c>
      <c r="G158" s="1">
        <v>2276994.8449162501</v>
      </c>
      <c r="H158" s="1">
        <v>5976989</v>
      </c>
    </row>
    <row r="159" spans="1:8" x14ac:dyDescent="0.25">
      <c r="A159" s="4">
        <v>46092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136634700</v>
      </c>
      <c r="G159" s="1">
        <v>86751071.352227002</v>
      </c>
      <c r="H159" s="1">
        <v>558163962</v>
      </c>
    </row>
    <row r="160" spans="1:8" x14ac:dyDescent="0.25">
      <c r="A160" s="4">
        <v>46092</v>
      </c>
      <c r="B160" t="s">
        <v>598</v>
      </c>
      <c r="C160" t="s">
        <v>599</v>
      </c>
      <c r="D160" t="s">
        <v>600</v>
      </c>
      <c r="E160" s="1">
        <v>1917916</v>
      </c>
      <c r="F160" s="1">
        <v>679700</v>
      </c>
      <c r="G160" s="1">
        <v>308895.11300499999</v>
      </c>
      <c r="H160" s="1">
        <v>1513125</v>
      </c>
    </row>
    <row r="161" spans="1:8" x14ac:dyDescent="0.25">
      <c r="A161" s="4">
        <v>46092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29137500</v>
      </c>
      <c r="G161" s="1">
        <v>15854173.81507</v>
      </c>
      <c r="H161" s="1">
        <v>86458668</v>
      </c>
    </row>
    <row r="162" spans="1:8" x14ac:dyDescent="0.25">
      <c r="A162" s="4">
        <v>46092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14761975</v>
      </c>
      <c r="G162" s="1">
        <v>7865116.8707642499</v>
      </c>
      <c r="H162" s="1">
        <v>14861821</v>
      </c>
    </row>
    <row r="163" spans="1:8" x14ac:dyDescent="0.25">
      <c r="A163" s="4">
        <v>46092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8223300</v>
      </c>
      <c r="G163" s="1">
        <v>5867714.6980710002</v>
      </c>
      <c r="H163" s="1">
        <v>15694595</v>
      </c>
    </row>
    <row r="164" spans="1:8" x14ac:dyDescent="0.25">
      <c r="A164" s="4">
        <v>46092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119637175</v>
      </c>
      <c r="G164" s="1">
        <v>68715628.803680494</v>
      </c>
      <c r="H164" s="1">
        <v>18639811</v>
      </c>
    </row>
    <row r="165" spans="1:8" x14ac:dyDescent="0.25">
      <c r="A165" s="4">
        <v>46092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136803800</v>
      </c>
      <c r="G165" s="1">
        <v>77618180.151853994</v>
      </c>
      <c r="H165" s="1">
        <v>100112142</v>
      </c>
    </row>
    <row r="166" spans="1:8" x14ac:dyDescent="0.25">
      <c r="A166" s="4">
        <v>46092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219271500</v>
      </c>
      <c r="G166" s="1">
        <v>119966229.61752</v>
      </c>
      <c r="H166" s="1">
        <v>511087117</v>
      </c>
    </row>
    <row r="167" spans="1:8" x14ac:dyDescent="0.25">
      <c r="A167" s="4">
        <v>46092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112663950</v>
      </c>
      <c r="G167" s="1">
        <v>54959082.811756</v>
      </c>
      <c r="H167" s="1">
        <v>25735304</v>
      </c>
    </row>
    <row r="168" spans="1:8" x14ac:dyDescent="0.25">
      <c r="A168" s="4">
        <v>46092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38785600</v>
      </c>
      <c r="G168" s="1">
        <v>22646760.642864</v>
      </c>
      <c r="H168" s="1">
        <v>19948282</v>
      </c>
    </row>
    <row r="169" spans="1:8" x14ac:dyDescent="0.25">
      <c r="A169" s="4">
        <v>46092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14495250</v>
      </c>
      <c r="G169" s="1">
        <v>9267848.9579550009</v>
      </c>
      <c r="H169" s="1">
        <v>33251111</v>
      </c>
    </row>
    <row r="170" spans="1:8" x14ac:dyDescent="0.25">
      <c r="A170" s="4">
        <v>46092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160669500</v>
      </c>
      <c r="G170" s="1">
        <v>75773774.2649225</v>
      </c>
      <c r="H170" s="1">
        <v>339327960</v>
      </c>
    </row>
    <row r="171" spans="1:8" x14ac:dyDescent="0.25">
      <c r="A171" s="4">
        <v>46092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552375</v>
      </c>
      <c r="G171" s="1">
        <v>365042.00822100003</v>
      </c>
      <c r="H171" s="1">
        <v>1124646</v>
      </c>
    </row>
    <row r="172" spans="1:8" x14ac:dyDescent="0.25">
      <c r="A172" s="4">
        <v>46092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61955025</v>
      </c>
      <c r="G172" s="1">
        <v>40154679.337576002</v>
      </c>
      <c r="H172" s="1">
        <v>159833596</v>
      </c>
    </row>
    <row r="173" spans="1:8" x14ac:dyDescent="0.25">
      <c r="A173" s="4">
        <v>46092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4855025</v>
      </c>
      <c r="G173" s="1">
        <v>2532761.5431875</v>
      </c>
      <c r="H173" s="1">
        <v>10154097</v>
      </c>
    </row>
    <row r="174" spans="1:8" x14ac:dyDescent="0.25">
      <c r="A174" s="4">
        <v>46092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1397300</v>
      </c>
      <c r="G174" s="1">
        <v>708917.55574550002</v>
      </c>
      <c r="H174" s="1">
        <v>2753658</v>
      </c>
    </row>
    <row r="175" spans="1:8" x14ac:dyDescent="0.25">
      <c r="A175" s="4">
        <v>46092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20809075</v>
      </c>
      <c r="G175" s="1">
        <v>12402567.0647857</v>
      </c>
      <c r="H175" s="1">
        <v>51367653</v>
      </c>
    </row>
    <row r="176" spans="1:8" x14ac:dyDescent="0.25">
      <c r="A176" s="4">
        <v>46092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6607600</v>
      </c>
      <c r="G176" s="1">
        <v>3733581.0115419999</v>
      </c>
      <c r="H176" s="1">
        <v>13869071</v>
      </c>
    </row>
    <row r="177" spans="1:8" x14ac:dyDescent="0.25">
      <c r="A177" s="4">
        <v>46092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41624100</v>
      </c>
      <c r="G177" s="1">
        <v>24254257.527836502</v>
      </c>
      <c r="H177" s="1">
        <v>79504783</v>
      </c>
    </row>
    <row r="178" spans="1:8" x14ac:dyDescent="0.25">
      <c r="A178" s="4">
        <v>46092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2672600</v>
      </c>
      <c r="G178" s="1">
        <v>1774077.7409000001</v>
      </c>
      <c r="H178" s="1">
        <v>7475461</v>
      </c>
    </row>
    <row r="179" spans="1:8" x14ac:dyDescent="0.25">
      <c r="A179" s="4">
        <v>46092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614169300</v>
      </c>
      <c r="G179" s="1">
        <v>318520697.12400198</v>
      </c>
      <c r="H179" s="1">
        <v>1405712367</v>
      </c>
    </row>
    <row r="180" spans="1:8" x14ac:dyDescent="0.25">
      <c r="A180" s="4">
        <v>46092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66834300</v>
      </c>
      <c r="G180" s="1">
        <v>52222424.416464999</v>
      </c>
      <c r="H180" s="1">
        <v>304530972</v>
      </c>
    </row>
    <row r="181" spans="1:8" x14ac:dyDescent="0.25">
      <c r="A181" s="4">
        <v>46092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16960000</v>
      </c>
      <c r="G181" s="1">
        <v>9224250.4386700001</v>
      </c>
      <c r="H181" s="1">
        <v>14272273</v>
      </c>
    </row>
    <row r="182" spans="1:8" x14ac:dyDescent="0.25">
      <c r="A182" s="4">
        <v>46092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18035050</v>
      </c>
      <c r="G182" s="1">
        <v>13330091.0704215</v>
      </c>
      <c r="H182" s="1">
        <v>48868618</v>
      </c>
    </row>
    <row r="183" spans="1:8" x14ac:dyDescent="0.25">
      <c r="A183" s="4">
        <v>46092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4522000</v>
      </c>
      <c r="G183" s="1">
        <v>1698815.5767330001</v>
      </c>
      <c r="H183" s="1">
        <v>3280653</v>
      </c>
    </row>
    <row r="184" spans="1:8" x14ac:dyDescent="0.25">
      <c r="A184" s="4">
        <v>46092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106406800</v>
      </c>
      <c r="G184" s="1">
        <v>52409863.945364997</v>
      </c>
      <c r="H184" s="1">
        <v>139694387</v>
      </c>
    </row>
    <row r="185" spans="1:8" x14ac:dyDescent="0.25">
      <c r="A185" s="4">
        <v>46092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446451500</v>
      </c>
      <c r="G185" s="1">
        <v>214863194.94403499</v>
      </c>
      <c r="H185" s="1">
        <v>614425258</v>
      </c>
    </row>
    <row r="186" spans="1:8" x14ac:dyDescent="0.25">
      <c r="A186" s="4">
        <v>46092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18096000</v>
      </c>
      <c r="G186" s="1">
        <v>10535434.350136001</v>
      </c>
      <c r="H186" s="1">
        <v>13325117</v>
      </c>
    </row>
    <row r="187" spans="1:8" x14ac:dyDescent="0.25">
      <c r="A187" s="4">
        <v>46092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58592800</v>
      </c>
      <c r="G187" s="1">
        <v>28751257.785986502</v>
      </c>
      <c r="H187" s="1">
        <v>91371123</v>
      </c>
    </row>
    <row r="188" spans="1:8" x14ac:dyDescent="0.25">
      <c r="A188" s="4">
        <v>46092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33637200</v>
      </c>
      <c r="G188" s="1">
        <v>20035889.46446</v>
      </c>
      <c r="H188" s="1">
        <v>55994073</v>
      </c>
    </row>
    <row r="189" spans="1:8" x14ac:dyDescent="0.25">
      <c r="A189" s="4">
        <v>46092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4229600</v>
      </c>
      <c r="G189" s="1">
        <v>3108424.8550959998</v>
      </c>
      <c r="H189" s="1">
        <v>11977380</v>
      </c>
    </row>
    <row r="190" spans="1:8" x14ac:dyDescent="0.25">
      <c r="A190" s="4">
        <v>46092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13841100</v>
      </c>
      <c r="G190" s="1">
        <v>9983822.6398469992</v>
      </c>
      <c r="H190" s="1">
        <v>33412316</v>
      </c>
    </row>
    <row r="191" spans="1:8" x14ac:dyDescent="0.25">
      <c r="A191" s="4">
        <v>46092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147468000</v>
      </c>
      <c r="G191" s="1">
        <v>72952871.030103996</v>
      </c>
      <c r="H191" s="1">
        <v>228421068</v>
      </c>
    </row>
    <row r="192" spans="1:8" x14ac:dyDescent="0.25">
      <c r="A192" s="4">
        <v>46092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4188500</v>
      </c>
      <c r="G192" s="1">
        <v>2850947.6323899999</v>
      </c>
      <c r="H192" s="1">
        <v>7338756</v>
      </c>
    </row>
    <row r="193" spans="1:8" x14ac:dyDescent="0.25">
      <c r="A193" s="4">
        <v>46092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6216475</v>
      </c>
      <c r="G193" s="1">
        <v>3515181.3623232502</v>
      </c>
      <c r="H193" s="1">
        <v>19898539</v>
      </c>
    </row>
    <row r="194" spans="1:8" x14ac:dyDescent="0.25">
      <c r="A194" s="4">
        <v>46092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10611600</v>
      </c>
      <c r="G194" s="1">
        <v>6425591.7382230004</v>
      </c>
      <c r="H194" s="1">
        <v>25485370</v>
      </c>
    </row>
    <row r="195" spans="1:8" x14ac:dyDescent="0.25">
      <c r="A195" s="4">
        <v>46092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12229875</v>
      </c>
      <c r="G195" s="1">
        <v>8275544.4318279997</v>
      </c>
      <c r="H195" s="1">
        <v>21777314</v>
      </c>
    </row>
    <row r="196" spans="1:8" x14ac:dyDescent="0.25">
      <c r="A196" s="4">
        <v>46092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3358350</v>
      </c>
      <c r="G196" s="1">
        <v>2126215.2955025001</v>
      </c>
      <c r="H196" s="1">
        <v>9231675</v>
      </c>
    </row>
    <row r="197" spans="1:8" x14ac:dyDescent="0.25">
      <c r="A197" s="4">
        <v>46092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150162375</v>
      </c>
      <c r="G197" s="1">
        <v>83394840.786172003</v>
      </c>
      <c r="H197" s="1">
        <v>191194786</v>
      </c>
    </row>
    <row r="198" spans="1:8" x14ac:dyDescent="0.25">
      <c r="A198" s="4">
        <v>46092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15520800</v>
      </c>
      <c r="G198" s="1">
        <v>10338467.35942</v>
      </c>
      <c r="H198" s="1">
        <v>24898387</v>
      </c>
    </row>
    <row r="199" spans="1:8" x14ac:dyDescent="0.25">
      <c r="A199" s="4">
        <v>46092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9145400</v>
      </c>
      <c r="G199" s="1">
        <v>6262354.7174530001</v>
      </c>
      <c r="H199" s="1">
        <v>19665256</v>
      </c>
    </row>
    <row r="200" spans="1:8" x14ac:dyDescent="0.25">
      <c r="A200" s="4">
        <v>46092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60890990</v>
      </c>
      <c r="G200" s="1">
        <v>30886369.333859999</v>
      </c>
      <c r="H200" s="1">
        <v>49130784</v>
      </c>
    </row>
    <row r="201" spans="1:8" x14ac:dyDescent="0.25">
      <c r="A201" s="4">
        <v>46092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62012250</v>
      </c>
      <c r="G201" s="1">
        <v>43869801.532253698</v>
      </c>
      <c r="H201" s="1">
        <v>151603260</v>
      </c>
    </row>
    <row r="202" spans="1:8" x14ac:dyDescent="0.25">
      <c r="A202" s="4">
        <v>46092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124756600</v>
      </c>
      <c r="G202" s="1">
        <v>62648238.078502499</v>
      </c>
      <c r="H202" s="1">
        <v>179688312</v>
      </c>
    </row>
    <row r="203" spans="1:8" x14ac:dyDescent="0.25">
      <c r="A203" s="4">
        <v>46092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19394250</v>
      </c>
      <c r="G203" s="1">
        <v>10138240.4950462</v>
      </c>
      <c r="H203" s="1">
        <v>22726714</v>
      </c>
    </row>
    <row r="204" spans="1:8" x14ac:dyDescent="0.25">
      <c r="A204" s="4">
        <v>46092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8482950</v>
      </c>
      <c r="G204" s="1">
        <v>3718057.2744120001</v>
      </c>
      <c r="H204" s="1">
        <v>10946444</v>
      </c>
    </row>
    <row r="205" spans="1:8" x14ac:dyDescent="0.25">
      <c r="A205" s="4">
        <v>46092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313428000</v>
      </c>
      <c r="G205" s="1">
        <v>166674808.68691</v>
      </c>
      <c r="H205" s="1">
        <v>173827229</v>
      </c>
    </row>
    <row r="206" spans="1:8" x14ac:dyDescent="0.25">
      <c r="A206" s="4">
        <v>46092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1749686000</v>
      </c>
      <c r="G206" s="1">
        <v>1127721043.6670001</v>
      </c>
      <c r="H206" s="1">
        <v>2242235596</v>
      </c>
    </row>
    <row r="207" spans="1:8" x14ac:dyDescent="0.25">
      <c r="A207" s="4">
        <v>46092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16422300</v>
      </c>
      <c r="G207" s="1">
        <v>9494312.0963710006</v>
      </c>
      <c r="H207" s="1">
        <v>26360066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2026-03-11T17:59:35Z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