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Z:\Daily\Daily - SEBI\SEBI-additional information for currency derivatives\2025\Jun 2025\20062025\"/>
    </mc:Choice>
  </mc:AlternateContent>
  <xr:revisionPtr revIDLastSave="0" documentId="13_ncr:1_{5523D6C3-D247-4BE1-BC92-358135DB2CD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  <c r="C8" i="1"/>
  <c r="D8" i="1" l="1"/>
  <c r="I7" i="1"/>
  <c r="I8" i="1" s="1"/>
  <c r="H7" i="1"/>
  <c r="H8" i="1" s="1"/>
  <c r="H6" i="1" l="1"/>
  <c r="H5" i="1"/>
  <c r="I6" i="1"/>
  <c r="I5" i="1"/>
  <c r="I4" i="1"/>
  <c r="H4" i="1"/>
  <c r="G8" i="1"/>
  <c r="F8" i="1"/>
  <c r="E8" i="1"/>
</calcChain>
</file>

<file path=xl/sharedStrings.xml><?xml version="1.0" encoding="utf-8"?>
<sst xmlns="http://schemas.openxmlformats.org/spreadsheetml/2006/main" count="15" uniqueCount="15">
  <si>
    <t>Client type</t>
  </si>
  <si>
    <t>Future Currency Long</t>
  </si>
  <si>
    <t>Future Currency Short</t>
  </si>
  <si>
    <t>Options Currency Call Long</t>
  </si>
  <si>
    <t>Options Currency Call Short</t>
  </si>
  <si>
    <t>Options Currency Put Long</t>
  </si>
  <si>
    <t>Options Currency Put Short</t>
  </si>
  <si>
    <t>Total Long Contracts</t>
  </si>
  <si>
    <t>Total Short Contracts</t>
  </si>
  <si>
    <t>CLIENT</t>
  </si>
  <si>
    <t>DII</t>
  </si>
  <si>
    <t>FII</t>
  </si>
  <si>
    <t>PRO</t>
  </si>
  <si>
    <t>TOTAL</t>
  </si>
  <si>
    <t>Participant wise Open Interest (no. of contracts) in Currency Derivatives as on June 20,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</si>
</sst>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Verdana"/>
      <family val="2"/>
    </font>
    <font>
      <sz val="11"/>
      <color rgb="FF9C6500"/>
      <name val="Calibri"/>
      <family val="2"/>
      <scheme val="minor"/>
    </font>
    <font>
      <sz val="10"/>
      <color rgb="FF000000"/>
      <name val="Arial"/>
      <family val="2"/>
    </font>
    <font>
      <b/>
      <sz val="18"/>
      <color theme="3"/>
      <name val="Calibri Light"/>
      <family val="2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1">
    <xf numFmtId="0" fontId="0" fillId="0" borderId="0"/>
    <xf numFmtId="43" fontId="2" fillId="0" borderId="0" applyFont="0" applyFill="0" applyBorder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5" borderId="5" applyNumberFormat="0" applyAlignment="0" applyProtection="0"/>
    <xf numFmtId="0" fontId="9" fillId="6" borderId="6" applyNumberFormat="0" applyAlignment="0" applyProtection="0"/>
    <xf numFmtId="0" fontId="10" fillId="6" borderId="5" applyNumberFormat="0" applyAlignment="0" applyProtection="0"/>
    <xf numFmtId="0" fontId="11" fillId="0" borderId="7" applyNumberFormat="0" applyFill="0" applyAlignment="0" applyProtection="0"/>
    <xf numFmtId="0" fontId="12" fillId="7" borderId="8" applyNumberFormat="0" applyAlignment="0" applyProtection="0"/>
    <xf numFmtId="0" fontId="13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14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5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43" fontId="1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8" fillId="4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6" fillId="0" borderId="0"/>
    <xf numFmtId="0" fontId="16" fillId="0" borderId="0"/>
    <xf numFmtId="0" fontId="1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64" fontId="0" fillId="0" borderId="1" xfId="1" applyNumberFormat="1" applyFont="1" applyFill="1" applyBorder="1" applyAlignment="1">
      <alignment horizontal="right" vertical="center" wrapText="1"/>
    </xf>
    <xf numFmtId="164" fontId="2" fillId="0" borderId="1" xfId="1" applyNumberFormat="1" applyFont="1" applyFill="1" applyBorder="1" applyAlignment="1">
      <alignment horizontal="right" vertical="center" wrapText="1"/>
    </xf>
    <xf numFmtId="3" fontId="0" fillId="0" borderId="1" xfId="0" applyNumberFormat="1" applyBorder="1"/>
  </cellXfs>
  <cellStyles count="91">
    <cellStyle name="20% - Accent1" xfId="18" builtinId="30" customBuiltin="1"/>
    <cellStyle name="20% - Accent2" xfId="21" builtinId="34" customBuiltin="1"/>
    <cellStyle name="20% - Accent3" xfId="24" builtinId="38" customBuiltin="1"/>
    <cellStyle name="20% - Accent4" xfId="27" builtinId="42" customBuiltin="1"/>
    <cellStyle name="20% - Accent5" xfId="30" builtinId="46" customBuiltin="1"/>
    <cellStyle name="20% - Accent6" xfId="33" builtinId="50" customBuiltin="1"/>
    <cellStyle name="40% - Accent1" xfId="19" builtinId="31" customBuiltin="1"/>
    <cellStyle name="40% - Accent2" xfId="22" builtinId="35" customBuiltin="1"/>
    <cellStyle name="40% - Accent3" xfId="25" builtinId="39" customBuiltin="1"/>
    <cellStyle name="40% - Accent4" xfId="28" builtinId="43" customBuiltin="1"/>
    <cellStyle name="40% - Accent5" xfId="31" builtinId="47" customBuiltin="1"/>
    <cellStyle name="40% - Accent6" xfId="34" builtinId="51" customBuiltin="1"/>
    <cellStyle name="60% - Accent1 2" xfId="35" xr:uid="{2400D909-25D1-4F64-AC54-67BD539CF4C0}"/>
    <cellStyle name="60% - Accent2 2" xfId="36" xr:uid="{F769482C-9E36-4075-BF76-EE3959513EB1}"/>
    <cellStyle name="60% - Accent3 2" xfId="37" xr:uid="{2B23EDF4-8A48-4BC1-A78F-8C2E2D1218C8}"/>
    <cellStyle name="60% - Accent4 2" xfId="38" xr:uid="{99302FB2-3470-40F0-9AD5-5EF90FBA7322}"/>
    <cellStyle name="60% - Accent5 2" xfId="39" xr:uid="{DFE84F87-40C3-4652-87E5-C07D0EDA8F36}"/>
    <cellStyle name="60% - Accent6 2" xfId="40" xr:uid="{3CDAE087-6915-4D60-A028-CCEFA9F9EE1A}"/>
    <cellStyle name="Accent1" xfId="17" builtinId="29" customBuiltin="1"/>
    <cellStyle name="Accent2" xfId="20" builtinId="33" customBuiltin="1"/>
    <cellStyle name="Accent3" xfId="23" builtinId="37" customBuiltin="1"/>
    <cellStyle name="Accent4" xfId="26" builtinId="41" customBuiltin="1"/>
    <cellStyle name="Accent5" xfId="29" builtinId="45" customBuiltin="1"/>
    <cellStyle name="Accent6" xfId="32" builtinId="49" customBuiltin="1"/>
    <cellStyle name="Bad" xfId="7" builtinId="27" customBuiltin="1"/>
    <cellStyle name="Calculation" xfId="10" builtinId="22" customBuiltin="1"/>
    <cellStyle name="Check Cell" xfId="12" builtinId="23" customBuiltin="1"/>
    <cellStyle name="Comma" xfId="1" builtinId="3"/>
    <cellStyle name="Comma 2" xfId="41" xr:uid="{26A0D66D-725F-4F8A-97DE-C831C5C29D87}"/>
    <cellStyle name="Comma 3" xfId="42" xr:uid="{F29CA174-65F2-4582-A656-34C2214366A8}"/>
    <cellStyle name="Comma 3 2" xfId="88" xr:uid="{7CE80337-C4F5-478F-9592-AE2F36147E37}"/>
    <cellStyle name="Comma 3 3" xfId="89" xr:uid="{C5FBF952-07D4-4115-A276-69C055B89B38}"/>
    <cellStyle name="Comma 3 4" xfId="90" xr:uid="{C30553A2-9A7F-4372-B6E2-F24BCD46C2CA}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8" builtinId="20" customBuiltin="1"/>
    <cellStyle name="Linked Cell" xfId="11" builtinId="24" customBuiltin="1"/>
    <cellStyle name="Neutral 2" xfId="43" xr:uid="{5A665D0D-4E8C-42C6-AE31-63BBBAC4257B}"/>
    <cellStyle name="Normal" xfId="0" builtinId="0"/>
    <cellStyle name="Normal 10" xfId="44" xr:uid="{D901B16F-246E-462F-AEE7-79C461D4393B}"/>
    <cellStyle name="Normal 10 2" xfId="45" xr:uid="{8786F680-BCB2-496E-9A4E-A9E66BD119B4}"/>
    <cellStyle name="Normal 10 3" xfId="46" xr:uid="{48AF746E-E8B9-4F8A-AA6E-3768039F9124}"/>
    <cellStyle name="Normal 11" xfId="47" xr:uid="{A73EA3F4-38E7-4D54-AA64-03C24C6345DC}"/>
    <cellStyle name="Normal 11 2" xfId="48" xr:uid="{F84DAAB6-06FD-42EC-AE53-18A4F718EDF5}"/>
    <cellStyle name="Normal 12" xfId="49" xr:uid="{98E77111-D025-41DD-B073-F7B9C9AFAB29}"/>
    <cellStyle name="Normal 12 2" xfId="50" xr:uid="{6A0B56C5-4D10-42F0-ADD6-4D599AF9CF6D}"/>
    <cellStyle name="Normal 13" xfId="51" xr:uid="{A92B3219-8FC0-4B2F-AD4C-3BBADF0FAF6F}"/>
    <cellStyle name="Normal 13 2" xfId="52" xr:uid="{3BD97C2E-4EE3-4DD7-89C1-C75C2015E633}"/>
    <cellStyle name="Normal 14" xfId="53" xr:uid="{7FC7BACE-155F-4D5F-9577-F224C29CC9EF}"/>
    <cellStyle name="Normal 14 2" xfId="54" xr:uid="{7A2107D2-E0FC-4B47-B21F-7BBCE486E2D1}"/>
    <cellStyle name="Normal 15" xfId="55" xr:uid="{4ACD7BB6-2D84-4EE3-862D-640FA9B60A91}"/>
    <cellStyle name="Normal 15 2" xfId="56" xr:uid="{C7651AC4-2EED-40DF-AA3D-E83A642FBE82}"/>
    <cellStyle name="Normal 15 3" xfId="57" xr:uid="{61308849-5C9A-4F41-9FCB-8A953F87B0FD}"/>
    <cellStyle name="Normal 16" xfId="58" xr:uid="{B57181AE-9C11-464D-995B-968E181BAE67}"/>
    <cellStyle name="Normal 16 2" xfId="59" xr:uid="{79D99E22-C907-48A7-8B68-A626209F7BEF}"/>
    <cellStyle name="Normal 17" xfId="60" xr:uid="{FAC2AD30-DF39-405E-908E-71A0E32812DC}"/>
    <cellStyle name="Normal 17 2" xfId="61" xr:uid="{C11B6CF0-CB75-4C35-93E2-9E360509030F}"/>
    <cellStyle name="Normal 18" xfId="62" xr:uid="{EC826630-EEC9-4273-8479-1E8DA7E27755}"/>
    <cellStyle name="Normal 18 2" xfId="63" xr:uid="{E3C51761-B2AD-45DC-8ABB-C66C8DE3148F}"/>
    <cellStyle name="Normal 19" xfId="64" xr:uid="{E345878E-E6F1-4388-BF29-9E091FEEE900}"/>
    <cellStyle name="Normal 2" xfId="65" xr:uid="{46717711-BFFA-482E-B190-E16495EC225A}"/>
    <cellStyle name="Normal 2 2" xfId="66" xr:uid="{ECCB4E3F-4611-4AB1-ADF2-A1D276D72203}"/>
    <cellStyle name="Normal 20" xfId="67" xr:uid="{275601B6-AF66-435D-900C-A8B486CCA834}"/>
    <cellStyle name="Normal 21" xfId="68" xr:uid="{9E792B34-32BB-4782-9F6A-2629FACC86A8}"/>
    <cellStyle name="Normal 22" xfId="69" xr:uid="{C8F76E2D-C3B8-487C-B862-44BB65499560}"/>
    <cellStyle name="Normal 23" xfId="70" xr:uid="{F6C42809-6AB9-4B20-9212-0458D117106B}"/>
    <cellStyle name="Normal 24" xfId="71" xr:uid="{7EAB898D-AB99-4AB9-872C-367AC9920BFB}"/>
    <cellStyle name="Normal 25" xfId="72" xr:uid="{2C366CA8-F0F1-4152-9C9D-9331AB732B75}"/>
    <cellStyle name="Normal 26" xfId="73" xr:uid="{257D183E-D270-4550-B335-C5CC23E22876}"/>
    <cellStyle name="Normal 27" xfId="74" xr:uid="{FEB4F78D-B647-4125-BF30-578A0403DBEB}"/>
    <cellStyle name="Normal 28" xfId="75" xr:uid="{C681952E-185B-4679-8A76-17CFD8DAB1A7}"/>
    <cellStyle name="Normal 3" xfId="76" xr:uid="{DECBCC8B-D130-4DEC-841F-8376EEB7FC3C}"/>
    <cellStyle name="Normal 4" xfId="77" xr:uid="{AF2312FE-92E5-4591-88A0-FDA698E58A1F}"/>
    <cellStyle name="Normal 5" xfId="78" xr:uid="{FA9593A1-DBA5-4DD4-9E50-7C7D713D08F0}"/>
    <cellStyle name="Normal 6" xfId="79" xr:uid="{8FE6FF31-4309-44F0-B5E7-881B9F95AA26}"/>
    <cellStyle name="Normal 7" xfId="80" xr:uid="{24651951-56FA-4EED-AE4C-9A9B42CB169E}"/>
    <cellStyle name="Normal 8" xfId="81" xr:uid="{901F0A3B-0D4C-4F44-9B84-01BB330A73AE}"/>
    <cellStyle name="Normal 8 2" xfId="82" xr:uid="{BEFB5066-C035-4072-A03C-2D5CAE78F1DC}"/>
    <cellStyle name="Normal 8 3" xfId="83" xr:uid="{AFC28C58-8996-4634-AEEA-222F1DFFAA1A}"/>
    <cellStyle name="Normal 8 4" xfId="84" xr:uid="{780A8AEE-AA9C-4A67-87CA-A1718B89CE1C}"/>
    <cellStyle name="Normal 9" xfId="85" xr:uid="{3F81FFBE-1771-49AB-B85F-BF402D439599}"/>
    <cellStyle name="Normal 9 2" xfId="86" xr:uid="{220888BF-E962-4FB9-B6AD-543F927F77FD}"/>
    <cellStyle name="Note" xfId="14" builtinId="10" customBuiltin="1"/>
    <cellStyle name="Output" xfId="9" builtinId="21" customBuiltin="1"/>
    <cellStyle name="Title 2" xfId="87" xr:uid="{25AA01C5-4912-482A-A81A-F2F9DC126E75}"/>
    <cellStyle name="Total" xfId="16" builtinId="25" customBuiltin="1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workbookViewId="0">
      <selection activeCell="A4" sqref="A4"/>
    </sheetView>
  </sheetViews>
  <sheetFormatPr defaultRowHeight="15" x14ac:dyDescent="0.25"/>
  <cols>
    <col min="1" max="1" width="24.42578125" customWidth="1"/>
    <col min="2" max="2" width="13.5703125" customWidth="1"/>
    <col min="3" max="3" width="14.42578125" customWidth="1"/>
    <col min="4" max="4" width="15.7109375" customWidth="1"/>
    <col min="5" max="5" width="14.85546875" customWidth="1"/>
    <col min="6" max="6" width="14.28515625" customWidth="1"/>
    <col min="7" max="7" width="13.5703125" customWidth="1"/>
    <col min="8" max="8" width="12.28515625" customWidth="1"/>
    <col min="9" max="9" width="15.28515625" customWidth="1"/>
  </cols>
  <sheetData>
    <row r="1" spans="1:9" x14ac:dyDescent="0.25">
      <c r="A1" t="s">
        <v>14</v>
      </c>
    </row>
    <row r="3" spans="1:9" ht="45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</row>
    <row r="4" spans="1:9" x14ac:dyDescent="0.25">
      <c r="A4" s="3" t="s">
        <v>9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f>SUM(B4,D4,F4)</f>
        <v>0</v>
      </c>
      <c r="I4" s="3">
        <f>SUM(C4,E4,G4)</f>
        <v>0</v>
      </c>
    </row>
    <row r="5" spans="1:9" x14ac:dyDescent="0.25">
      <c r="A5" s="3" t="s">
        <v>10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f t="shared" ref="H5:H6" si="0">SUM(B5,D5,F5)</f>
        <v>0</v>
      </c>
      <c r="I5" s="3">
        <f t="shared" ref="I5:I6" si="1">SUM(C5,E5,G5)</f>
        <v>0</v>
      </c>
    </row>
    <row r="6" spans="1:9" x14ac:dyDescent="0.25">
      <c r="A6" s="3" t="s">
        <v>11</v>
      </c>
      <c r="B6" s="3">
        <v>0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f t="shared" si="0"/>
        <v>0</v>
      </c>
      <c r="I6" s="3">
        <f t="shared" si="1"/>
        <v>0</v>
      </c>
    </row>
    <row r="7" spans="1:9" x14ac:dyDescent="0.25">
      <c r="A7" s="3" t="s">
        <v>12</v>
      </c>
      <c r="B7" s="6">
        <v>44000</v>
      </c>
      <c r="C7" s="6">
        <v>44000</v>
      </c>
      <c r="D7" s="3">
        <v>0</v>
      </c>
      <c r="E7" s="3">
        <v>0</v>
      </c>
      <c r="F7" s="3">
        <v>0</v>
      </c>
      <c r="G7" s="3">
        <v>0</v>
      </c>
      <c r="H7" s="4">
        <f t="shared" ref="H7" si="2">SUM(B7,D7,F7)</f>
        <v>44000</v>
      </c>
      <c r="I7" s="4">
        <f t="shared" ref="I7" si="3">SUM(C7,E7,G7)</f>
        <v>44000</v>
      </c>
    </row>
    <row r="8" spans="1:9" x14ac:dyDescent="0.25">
      <c r="A8" s="3" t="s">
        <v>13</v>
      </c>
      <c r="B8" s="5">
        <f t="shared" ref="B8:D8" si="4">SUM(B4:B7)</f>
        <v>44000</v>
      </c>
      <c r="C8" s="5">
        <f t="shared" si="4"/>
        <v>44000</v>
      </c>
      <c r="D8" s="1">
        <f t="shared" si="4"/>
        <v>0</v>
      </c>
      <c r="E8" s="1">
        <f t="shared" ref="E8:G8" si="5">SUM(E4:E7)</f>
        <v>0</v>
      </c>
      <c r="F8" s="1">
        <f t="shared" si="5"/>
        <v>0</v>
      </c>
      <c r="G8" s="1">
        <f t="shared" si="5"/>
        <v>0</v>
      </c>
      <c r="H8" s="5">
        <f>SUM(H4:H7)</f>
        <v>44000</v>
      </c>
      <c r="I8" s="5">
        <f>SUM(I4:I7)</f>
        <v>44000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ListForm</Display>
  <Edit>ListForm</Edit>
  <New>ListForm</New>
</FormTemplates>
</file>

<file path=customXml/itemProps1.xml><?xml version="1.0" encoding="utf-8"?>
<ds:datastoreItem xmlns:ds="http://schemas.openxmlformats.org/officeDocument/2006/customXml" ds:itemID="{7C5A07CA-1326-426E-B0D6-6B0B49B4B7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248F2A5A-70FD-422D-8139-C6BFD1CC91AB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25FCCEC-0C5A-4ABB-93EC-9B3EAC878B7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Sushil kumar/MSE/Investigation</dc:creator>
  <cp:lastModifiedBy>Vikram Prajapati/MSE/Regulatory Services</cp:lastModifiedBy>
  <dcterms:created xsi:type="dcterms:W3CDTF">2015-06-05T18:17:20Z</dcterms:created>
  <dcterms:modified xsi:type="dcterms:W3CDTF">2025-06-23T04:29:41Z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